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bin" ContentType="application/vnd.openxmlformats-officedocument.oleObject"/>
  <Default Extension="jpeg" ContentType="image/jpeg"/>
  <Default Extension="JPG" ContentType="image/.jpg"/>
  <Default Extension="emf" ContentType="image/x-emf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3"/>
  </bookViews>
  <sheets>
    <sheet name="图册LX500-3A（C710A）" sheetId="2" state="hidden" r:id="rId1"/>
    <sheet name="国内BOM" sheetId="3" state="hidden" r:id="rId2"/>
    <sheet name="国内拆分要求与模板对比表" sheetId="4" state="hidden" r:id="rId3"/>
    <sheet name="图册LX500-3B（C710B） " sheetId="7" r:id="rId4"/>
    <sheet name="KEL500F" sheetId="14" r:id="rId5"/>
    <sheet name="F3102R0076-4H0V001" sheetId="15" r:id="rId6"/>
    <sheet name="LC710BR001CKV01VHZ" sheetId="10" r:id="rId7"/>
    <sheet name="LC710BR001CKV01HHZ" sheetId="9" r:id="rId8"/>
    <sheet name="LC710BR001CKV01BGZ" sheetId="16" r:id="rId9"/>
  </sheets>
  <definedNames>
    <definedName name="_xlnm._FilterDatabase" localSheetId="0" hidden="1">'图册LX500-3A（C710A）'!$O$1:$O$3</definedName>
    <definedName name="_xlnm._FilterDatabase" localSheetId="1" hidden="1">国内BOM!$A$11:$O$465</definedName>
    <definedName name="_xlnm._FilterDatabase" localSheetId="3" hidden="1">'图册LX500-3B（C710B） '!$A$1:$L$563</definedName>
    <definedName name="_xlnm.Print_Area" localSheetId="4">KEL500F!$A$186:$H$255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E53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是否可以调整为M6</t>
        </r>
      </text>
    </comment>
  </commentList>
</comments>
</file>

<file path=xl/comments2.xml><?xml version="1.0" encoding="utf-8"?>
<comments xmlns="http://schemas.openxmlformats.org/spreadsheetml/2006/main">
  <authors>
    <author>耿静</author>
  </authors>
  <commentList>
    <comment ref="G7" authorId="0">
      <text>
        <r>
          <rPr>
            <b/>
            <sz val="9"/>
            <rFont val="宋体"/>
            <charset val="134"/>
          </rPr>
          <t>耿静:</t>
        </r>
        <r>
          <rPr>
            <sz val="9"/>
            <rFont val="宋体"/>
            <charset val="134"/>
          </rPr>
          <t xml:space="preserve">
C7100无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E52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是否可以调整为M6</t>
        </r>
      </text>
    </comment>
  </commentList>
</comments>
</file>

<file path=xl/sharedStrings.xml><?xml version="1.0" encoding="utf-8"?>
<sst xmlns="http://schemas.openxmlformats.org/spreadsheetml/2006/main" count="18410" uniqueCount="3867">
  <si>
    <t>LX500-3A产品图册</t>
  </si>
  <si>
    <t>零部件图册要求</t>
  </si>
  <si>
    <t>★说明：在本图册中，项目“备注REMARK”标注有“NOT FOR SERVICE”，不能单独购买，请选择对应零件的部件、组件或总成。
★Special instructions:In this part catalog title bar ，If with a“NOT FOR SERVICE”words ， This part can't be purchased ，Please select the part of the assembly or combination</t>
  </si>
  <si>
    <t>视图投影方向：
1.手把操纵部分 （驾乘位置正视图投影）
2.主电缆及电器件（无投影要求）
3.方向柱部分（先按照前右侧15°再向下15°投影） 
4.其余系统投影按：先按照前左侧45°再向下30°投影</t>
  </si>
  <si>
    <t>序号
Ref.No.</t>
  </si>
  <si>
    <t xml:space="preserve">物料编码 PLM CODE </t>
  </si>
  <si>
    <t>物料名称 CHINESE PARTS  NAME</t>
  </si>
  <si>
    <t>英文物料名称 ENGLISH PARTS  NAME</t>
  </si>
  <si>
    <t>规格状态 DESCRIPTION</t>
  </si>
  <si>
    <t>单位 UNIT</t>
  </si>
  <si>
    <t>零件易损属性WEAR &amp; TEAR GRADE</t>
  </si>
  <si>
    <t xml:space="preserve">
数量  QTY/UNIT</t>
  </si>
  <si>
    <t>图片picture</t>
  </si>
  <si>
    <t>备注REMARK1</t>
  </si>
  <si>
    <t>备注REMARK2</t>
  </si>
  <si>
    <t>LC710AR001VVV03HHZ</t>
  </si>
  <si>
    <t>摩托车</t>
  </si>
  <si>
    <t>Motorcycle</t>
  </si>
  <si>
    <t>LX500-3A&gt;500 7#亚黑H1R-7#亚黑H1R 1BR 铝轮-HELIOS-真空胎-盘式.盘式.ABS.Y.TCS-联电-电喷-沉口油箱-LED前大灯-LED尾灯-LED转灯-装饰灯-数字仪表-全免电池-单喇叭-倒置前减-全链盒-异型平叉-皮带-触媒消声器-折叠主搁脚-侧熄-分座-高弹防滑皮-塑料镜-金属保-USB-车联网-国Ⅳ KEL500F电喷纯电太子款中间亚光黑两边6#黑色H0V国六手离手离水冷18极全直流左徽标+VOGE右VOGE机型号刻LX268MR 整车 对方刚给您发送了一个闪屏振动.(时间08:55:56)</t>
  </si>
  <si>
    <t>SET</t>
  </si>
  <si>
    <t>C</t>
  </si>
  <si>
    <t>F01  车架部件 FRAME ASSY.</t>
  </si>
  <si>
    <r>
      <rPr>
        <b/>
        <sz val="16"/>
        <rFont val="宋体"/>
        <charset val="134"/>
      </rPr>
      <t>此系统包含原则;车架及安装在车架上的冲压件和相关标件（焊接件不用拆分）
车架系统包含主要内容
1、车架、托架以及车架组件；</t>
    </r>
    <r>
      <rPr>
        <b/>
        <sz val="16"/>
        <color indexed="10"/>
        <rFont val="宋体"/>
        <charset val="134"/>
      </rPr>
      <t xml:space="preserve">
</t>
    </r>
    <r>
      <rPr>
        <b/>
        <sz val="16"/>
        <color indexed="40"/>
        <rFont val="宋体"/>
        <charset val="134"/>
      </rPr>
      <t>2、发动机悬挂及悬挂轴调整到“F13 发动机及冷却系统”；</t>
    </r>
    <r>
      <rPr>
        <b/>
        <sz val="16"/>
        <color indexed="10"/>
        <rFont val="宋体"/>
        <charset val="134"/>
      </rPr>
      <t xml:space="preserve">
</t>
    </r>
    <r>
      <rPr>
        <b/>
        <sz val="16"/>
        <rFont val="宋体"/>
        <charset val="134"/>
      </rPr>
      <t>3、安装在车架上的冲压件及标件，对称件序号先左后右；
4、车架铭牌及标件；
5、主支架及侧支架</t>
    </r>
    <r>
      <rPr>
        <b/>
        <sz val="16"/>
        <color indexed="10"/>
        <rFont val="宋体"/>
        <charset val="134"/>
      </rPr>
      <t>（如果侧支架与主搁脚一体则放在下一页F02）</t>
    </r>
    <r>
      <rPr>
        <b/>
        <sz val="16"/>
        <rFont val="宋体"/>
        <charset val="134"/>
      </rPr>
      <t xml:space="preserve">；
</t>
    </r>
    <r>
      <rPr>
        <b/>
        <sz val="16"/>
        <color indexed="40"/>
        <rFont val="宋体"/>
        <charset val="134"/>
      </rPr>
      <t>6.当主站架是直接装在发动机上的情况，归到发动机系统F04；</t>
    </r>
    <r>
      <rPr>
        <b/>
        <sz val="16"/>
        <rFont val="宋体"/>
        <charset val="134"/>
      </rPr>
      <t xml:space="preserve">
</t>
    </r>
    <r>
      <rPr>
        <b/>
        <sz val="16"/>
        <color indexed="10"/>
        <rFont val="宋体"/>
        <charset val="134"/>
      </rPr>
      <t xml:space="preserve">注意事项：
1、标件和零部件的颜色；
</t>
    </r>
  </si>
  <si>
    <t>F01-1</t>
  </si>
  <si>
    <t>300121496-0001</t>
  </si>
  <si>
    <t>车架</t>
  </si>
  <si>
    <t>BODY COMP.,FRAME</t>
  </si>
  <si>
    <t>C7100_太子车_KE525_水冷_整体焊接_前/后碟刹;电泳+黑砂晶H1J</t>
  </si>
  <si>
    <t>EA</t>
  </si>
  <si>
    <t>D</t>
  </si>
  <si>
    <t>1</t>
  </si>
  <si>
    <t>F01-2</t>
  </si>
  <si>
    <t>170700195-0001</t>
  </si>
  <si>
    <t>油箱减震胶垫</t>
  </si>
  <si>
    <t>PAD,FUEL TANK CUSHION</t>
  </si>
  <si>
    <t>C7100_三元乙丙橡胶;</t>
  </si>
  <si>
    <t>左右车体支架与后扶手、左右车体支架与车架</t>
  </si>
  <si>
    <t>F01-3</t>
  </si>
  <si>
    <t>370410417-0001</t>
  </si>
  <si>
    <t>车架铭牌</t>
  </si>
  <si>
    <t>NAMEPLATE,FRAME</t>
  </si>
  <si>
    <t>R712B_82×28_孔距75_铝牌_无极牌_中文;带3C标识,工厂代码:A086952,抬头带"重庆隆鑫机车有限公司制造"字样_氧化处理</t>
  </si>
  <si>
    <t>F01-4</t>
  </si>
  <si>
    <t>272800029-0001</t>
  </si>
  <si>
    <t>电器盒</t>
  </si>
  <si>
    <t>CASE,BATTERY</t>
  </si>
  <si>
    <t>C7100_PP料;黑色皮纹LX009P</t>
  </si>
  <si>
    <t>F01-5</t>
  </si>
  <si>
    <t>340570246-0001</t>
  </si>
  <si>
    <t>后挡泥板支架</t>
  </si>
  <si>
    <t>BRACKET,REAR FENDER</t>
  </si>
  <si>
    <t>C7100_左_铝合金;2#磨砂黑H87_防紫外线</t>
  </si>
  <si>
    <t>F01-6</t>
  </si>
  <si>
    <t>340570245-0001</t>
  </si>
  <si>
    <t>C7100_右_铝合金;2#磨砂黑H87_防紫外线</t>
  </si>
  <si>
    <t>F01-7</t>
  </si>
  <si>
    <t>311880409-0001</t>
  </si>
  <si>
    <t>侧支架</t>
  </si>
  <si>
    <t>BAR ASSY.,SIDE STAND</t>
  </si>
  <si>
    <t>C7100_叉头20Cr,主体20#钢;电泳+黑砂晶H1J_防紫外线</t>
  </si>
  <si>
    <t>B</t>
  </si>
  <si>
    <t>F01-8</t>
  </si>
  <si>
    <t>381140655-0001</t>
  </si>
  <si>
    <t>拉簧</t>
  </si>
  <si>
    <t>SPRING,DRAG</t>
  </si>
  <si>
    <t>R8100_侧支架_双簧_外Φ2.5×Φ13×134,内Φ1.5×Φ7.5×134;镀三价彩锌Q09</t>
  </si>
  <si>
    <t>F01-9</t>
  </si>
  <si>
    <t>270860109-0001</t>
  </si>
  <si>
    <t>电器件安装支架</t>
  </si>
  <si>
    <t>BRACKET,ELECTRICAL PARTS MOUNTING</t>
  </si>
  <si>
    <t>C7100_ECU安装支架;</t>
  </si>
  <si>
    <t>F01-10</t>
  </si>
  <si>
    <t>381420061-0002</t>
  </si>
  <si>
    <t>内花型头螺栓</t>
  </si>
  <si>
    <t>BOLT,LOBULAR SOCKET COUNTERSUNK HEAD</t>
  </si>
  <si>
    <t>R6220_内花型凸圆头带盘_M6_L=12_8.8级;黑色三价锌镍合金</t>
  </si>
  <si>
    <t>F01-11</t>
  </si>
  <si>
    <t>170690070-0002</t>
  </si>
  <si>
    <t>油箱支撑胶套</t>
  </si>
  <si>
    <t>RUBBER JACKET,FUEL TANK PROP</t>
  </si>
  <si>
    <t>K2650_优质橡胶_安装孔Φ9,外径Φ32,长22,带法兰面_安装油箱前部;三元乙丙橡胶</t>
  </si>
  <si>
    <t>F01-12</t>
  </si>
  <si>
    <t>381420064-0002</t>
  </si>
  <si>
    <t>R6220_内花型凸圆头带盘_M6_L=25_8.8级;黑色三价锌镍合金</t>
  </si>
  <si>
    <t>F01-13</t>
  </si>
  <si>
    <t>382330024-0002</t>
  </si>
  <si>
    <t>内六角花形法兰面螺栓</t>
  </si>
  <si>
    <t>FLANGE BOLT</t>
  </si>
  <si>
    <t>R6220_M8_L=16_8.8级;黑色三价锌镍合金</t>
  </si>
  <si>
    <t>F01-14</t>
  </si>
  <si>
    <t>180840322-0001</t>
  </si>
  <si>
    <t>消声器挂板</t>
  </si>
  <si>
    <t>PLATE,MUFFLER HANGER</t>
  </si>
  <si>
    <t>C7100_后;电泳+喷塑2#哑黑Q8A</t>
  </si>
  <si>
    <t>F01-15</t>
  </si>
  <si>
    <t>382330030-0002</t>
  </si>
  <si>
    <t>R6220_M10×1.25_L=30_A=3.75_10.9级;黑色三价锌镍合金</t>
  </si>
  <si>
    <t>F01-16</t>
  </si>
  <si>
    <t>381420063-0002</t>
  </si>
  <si>
    <t>R6220_内花型凸圆头带盘_M6_L=20_8.8级;黑色三价锌镍合金</t>
  </si>
  <si>
    <t>F01-17</t>
  </si>
  <si>
    <t>382330068-0002</t>
  </si>
  <si>
    <t>C7100_M8_L=40_8.8级;黑色三价锌镍合金</t>
  </si>
  <si>
    <t>F01-18</t>
  </si>
  <si>
    <t>382330026-0002</t>
  </si>
  <si>
    <t>R6220_M8_L=25_8.8级;黑色三价锌镍合金</t>
  </si>
  <si>
    <t>F01-19</t>
  </si>
  <si>
    <t>380871136-0002</t>
  </si>
  <si>
    <t>轴</t>
  </si>
  <si>
    <t>AXIS</t>
  </si>
  <si>
    <t>R7110_六角花形法兰盘_大径10_长45;黑色三价锌镍合金</t>
  </si>
  <si>
    <t>F01-20</t>
  </si>
  <si>
    <t>382330095-0002</t>
  </si>
  <si>
    <t>C7100_M10×1.25_L=25_A=3.75_10.9级;黑色三价锌镍合金</t>
  </si>
  <si>
    <t>F01-21</t>
  </si>
  <si>
    <t>380470107-0002</t>
  </si>
  <si>
    <t>翻边垫圈</t>
  </si>
  <si>
    <t>WASHER,FLANGE</t>
  </si>
  <si>
    <t>2660_(Φ22×2)×Φ12×Φ8.5×18;镀三价彩锌Q09</t>
  </si>
  <si>
    <t>F01-22</t>
  </si>
  <si>
    <t>382330029-0002</t>
  </si>
  <si>
    <t>R6220_M8_L=35_A=16_10.9级;黑色三价锌镍合金</t>
  </si>
  <si>
    <t>F01-23</t>
  </si>
  <si>
    <t>380890354-0001</t>
  </si>
  <si>
    <t>工字型胶圈</t>
  </si>
  <si>
    <t>I-RUBBER</t>
  </si>
  <si>
    <t>3550_Φ23.5×Φ19.5×Φ23.5×Φ12×(2.5+12+2.5)_硅橡胶;</t>
  </si>
  <si>
    <t>F01-24</t>
  </si>
  <si>
    <t>380910009-0001</t>
  </si>
  <si>
    <t>仿工字型胶圈</t>
  </si>
  <si>
    <t>1660_三元乙丙_(8×13)×(13×18);</t>
  </si>
  <si>
    <t>F01-25</t>
  </si>
  <si>
    <t>380470173-0003</t>
  </si>
  <si>
    <t>C7100_Φ28×1.5+Φ12×23.5,内径Φ9;本色三价锌镍合金</t>
  </si>
  <si>
    <t>F01-26</t>
  </si>
  <si>
    <t>381420062-0002</t>
  </si>
  <si>
    <t>R6220_内花型凸圆头带盘_M6_L=12_台阶Φ8×2.5_8.8级;黑色三价锌镍合金</t>
  </si>
  <si>
    <t>F01-27</t>
  </si>
  <si>
    <t>380420062-0001</t>
  </si>
  <si>
    <t>卡子螺母</t>
  </si>
  <si>
    <t>NUT,CLIP</t>
  </si>
  <si>
    <t>R7100_M6_长17.5,宽15_65Mn;镀三价彩锌Q09</t>
  </si>
  <si>
    <t>F01-28</t>
  </si>
  <si>
    <t>380370007-0014</t>
  </si>
  <si>
    <t>六角法兰面螺母</t>
  </si>
  <si>
    <t>NUT,HEXAGON FLANGE</t>
  </si>
  <si>
    <t>GB/T 6177.1_M8;镀三价彩锌Q09</t>
  </si>
  <si>
    <t>F01-29</t>
  </si>
  <si>
    <t>340770061-0001</t>
  </si>
  <si>
    <t>侧盖支架</t>
  </si>
  <si>
    <t>BRACKET,SIDE COVER LEFT</t>
  </si>
  <si>
    <t>C7100_左;电泳+喷塑2#哑黑Q8A</t>
  </si>
  <si>
    <t>F01-30</t>
  </si>
  <si>
    <t>312940020-0001</t>
  </si>
  <si>
    <t>侧支架熄火开关</t>
  </si>
  <si>
    <t>STARTER KILL SWITCH,SIDE STAND</t>
  </si>
  <si>
    <t>S6100_旋转式,常开,接插件DJ7035F-2.2-11,线</t>
  </si>
  <si>
    <t>车架尾管</t>
  </si>
  <si>
    <t>F01-31</t>
  </si>
  <si>
    <t>380340008-0008</t>
  </si>
  <si>
    <t>六角螺母</t>
  </si>
  <si>
    <t>NUT,HEXAGON HEAD</t>
  </si>
  <si>
    <t>GB/T 6170_M10×1.25;镀三价彩锌Q09</t>
  </si>
  <si>
    <t>F01-32</t>
  </si>
  <si>
    <t>380020185-0001</t>
  </si>
  <si>
    <t>六角头轴肩螺栓</t>
  </si>
  <si>
    <t>BOLT,HEXAGON HEAD SHOULDER</t>
  </si>
  <si>
    <t>R7100_带台阶_M10_L=35_Φ12×17_8.8级_钢_侧支架螺栓;热处理_镀三价彩锌Q09</t>
  </si>
  <si>
    <t>铆接车架铭牌</t>
  </si>
  <si>
    <t>F01-33</t>
  </si>
  <si>
    <t>381420049-0002</t>
  </si>
  <si>
    <t>R6220_内花型凸圆头带盘_M6_L=16_8.8级;黑色三价锌镍合金</t>
  </si>
  <si>
    <t>F01-34</t>
  </si>
  <si>
    <t>381140520-0003</t>
  </si>
  <si>
    <t>H500_侧支架内簧_钢丝1.5mm;镀三价彩锌Q09</t>
  </si>
  <si>
    <t>国内不提供售后</t>
  </si>
  <si>
    <t>侧支架座和侧支架</t>
  </si>
  <si>
    <t>F01-35</t>
  </si>
  <si>
    <t xml:space="preserve">381530024-0001 </t>
  </si>
  <si>
    <t>橡胶护套</t>
  </si>
  <si>
    <t>SHEATH,RUBBER</t>
  </si>
  <si>
    <t>H500_φ19×φ14×40_三元乙丙;黑色</t>
  </si>
  <si>
    <t>F01-36</t>
  </si>
  <si>
    <t>382330073-0002</t>
  </si>
  <si>
    <t>R7130_M8_L=55_8.8级;黑色三价锌镍合金</t>
  </si>
  <si>
    <t>F01-37</t>
  </si>
  <si>
    <t>300110381-0001</t>
  </si>
  <si>
    <t>发动机托架</t>
  </si>
  <si>
    <t>HOLDER,ENGINE</t>
  </si>
  <si>
    <t>C7100_下_KE525;电泳+黑砂晶H1J</t>
  </si>
  <si>
    <t>F01-38</t>
  </si>
  <si>
    <t>382330025-0002</t>
  </si>
  <si>
    <t>R6220_M8_L=20_8.8级;黑色三价锌镍合金</t>
  </si>
  <si>
    <t>F01-39</t>
  </si>
  <si>
    <t>380580118-0001</t>
  </si>
  <si>
    <t>铆钉</t>
  </si>
  <si>
    <t>RIVET</t>
  </si>
  <si>
    <t>GB/T 12618_d=3_L=14;</t>
  </si>
  <si>
    <t>F01-40</t>
  </si>
  <si>
    <t>381140519-0003</t>
  </si>
  <si>
    <t>H500_侧支架外簧_钢丝2.5mm;镀三价彩锌Q09</t>
  </si>
  <si>
    <t>F01-41</t>
  </si>
  <si>
    <t>301460219-0001</t>
  </si>
  <si>
    <t>电器件支撑</t>
  </si>
  <si>
    <t>BRACE,ELECTRICAL PARTS</t>
  </si>
  <si>
    <t>C7100;电泳+喷塑(2#哑黑)Q8A</t>
  </si>
  <si>
    <t>F01-42</t>
  </si>
  <si>
    <t>160380018-0001</t>
  </si>
  <si>
    <t>散热器上支耳</t>
  </si>
  <si>
    <t>LUG,RADIATOR UPPER</t>
  </si>
  <si>
    <t>C7100_Q235,板厚2;电泳+喷塑2#哑黑Q8A</t>
  </si>
  <si>
    <t>F01-43</t>
  </si>
  <si>
    <t>292270072-0001</t>
  </si>
  <si>
    <t>碟刹软管固定支架</t>
  </si>
  <si>
    <t>BRACKET,DISC-BRAKE HOSE FIXING</t>
  </si>
  <si>
    <t>C7100_车架后;喷塑(黑)Q13</t>
  </si>
  <si>
    <t>F01-44</t>
  </si>
  <si>
    <t>270910039-0001</t>
  </si>
  <si>
    <t>调压整流器支架</t>
  </si>
  <si>
    <t>BRACKET,RECTIFIER REGULATE</t>
  </si>
  <si>
    <t>C7100_Q235;</t>
  </si>
  <si>
    <t>F02 搁脚系统 FOOTREST  SYSTEM</t>
  </si>
  <si>
    <r>
      <rPr>
        <b/>
        <sz val="16"/>
        <rFont val="宋体"/>
        <charset val="134"/>
      </rPr>
      <t>1.分体搁脚拆分：
（1）搁脚部件（整车装配供货状态，模板车型供货状态为散件，固无此小组合。）
（2）搁脚支架（去除脚蹬等可拆卸零部件的本体）
（3）</t>
    </r>
    <r>
      <rPr>
        <b/>
        <sz val="16"/>
        <color indexed="10"/>
        <rFont val="宋体"/>
        <charset val="134"/>
      </rPr>
      <t>搁脚体组合（小组合，带安装销轴等零件）
50161 右主搁脚组件
50160 左主搁脚组件</t>
    </r>
    <r>
      <rPr>
        <b/>
        <sz val="16"/>
        <rFont val="宋体"/>
        <charset val="134"/>
      </rPr>
      <t xml:space="preserve">
（4）变速踏板 小组合
（5）后制动踏板 小组合
 (6)相关安装标件
2.主搁脚体胶套能够拆分提供售后，需拆分后编码
</t>
    </r>
    <r>
      <rPr>
        <b/>
        <sz val="16"/>
        <color indexed="40"/>
        <rFont val="宋体"/>
        <charset val="134"/>
      </rPr>
      <t>3.当启动臂、启动踏板、变速踏板是直接在发动机的情况，应归到发动机系统。</t>
    </r>
    <r>
      <rPr>
        <b/>
        <sz val="16"/>
        <rFont val="宋体"/>
        <charset val="134"/>
      </rPr>
      <t xml:space="preserve">
</t>
    </r>
    <r>
      <rPr>
        <b/>
        <sz val="16"/>
        <color indexed="10"/>
        <rFont val="宋体"/>
        <charset val="134"/>
      </rPr>
      <t>4.注意事项：
（1）无主搁脚系统的车型把副搁脚系统移到此处。
（2）标件和零部件的颜色；</t>
    </r>
  </si>
  <si>
    <t>F02-1</t>
  </si>
  <si>
    <t>311650188-0003</t>
  </si>
  <si>
    <t>左主搁脚部件</t>
  </si>
  <si>
    <t>STEP ASSY.,LEFT</t>
  </si>
  <si>
    <t>C7100_铸铝_普通脚蹬_带自润轴承状态;三元乙丙脚胶_搁脚支架黑砂晶H1J,脚蹬体24号银灰VG5K,附件镀三价彩锌Q09_防紫外线</t>
  </si>
  <si>
    <t>左右主搁脚与车架</t>
  </si>
  <si>
    <t>删除</t>
  </si>
  <si>
    <t>311650188-0004</t>
  </si>
  <si>
    <t>C7100_铸铝_普通脚蹬_带自润轴承状态;三元乙丙脚胶_搁脚支架和脚蹬体24号银灰VG5K,附件镀三价彩锌Q09_防紫外线</t>
  </si>
  <si>
    <t>F02-2</t>
  </si>
  <si>
    <t>193700755-0001</t>
  </si>
  <si>
    <t>变速踏板</t>
  </si>
  <si>
    <t>PEDAL,GEAR CHANGE</t>
  </si>
  <si>
    <t>C7100_单臂_冲压件;电泳+黑砂晶H1J,连杆与标件镀三价彩锌Q09_防紫外线</t>
  </si>
  <si>
    <t>平叉紧固，左右各一颗</t>
  </si>
  <si>
    <t>F02-3</t>
  </si>
  <si>
    <t>311660210-0003</t>
  </si>
  <si>
    <t>右主搁脚部件</t>
  </si>
  <si>
    <t>STEP ASSY.,RIGHT</t>
  </si>
  <si>
    <t>C7100_铸铝_普通脚蹬;三元乙丙脚胶_搁脚支架黑砂晶H1J,脚蹬体24号银灰VG5K,附件镀三价彩锌Q09_防紫外线</t>
  </si>
  <si>
    <t>左右主搁脚与车架，左右各一颗</t>
  </si>
  <si>
    <t>311660210-0004</t>
  </si>
  <si>
    <t>C7100_铸铝_普通脚蹬;三元乙丙脚胶_搁脚支架和脚蹬体24号银灰VG5K,附件镀三价彩锌Q09_防紫外线</t>
  </si>
  <si>
    <t>F02-4</t>
  </si>
  <si>
    <t>291110033-0001</t>
  </si>
  <si>
    <t>后制动踏板部件</t>
  </si>
  <si>
    <t>PEDAL COMP.,REAR BRAKE</t>
  </si>
  <si>
    <t>C7100;电泳+黑砂晶H1J_防紫外线</t>
  </si>
  <si>
    <t>F02-5</t>
  </si>
  <si>
    <t>311670097-0001</t>
  </si>
  <si>
    <t>左主搁脚支架</t>
  </si>
  <si>
    <t>SEAT,LEFT STEP BRACKET</t>
  </si>
  <si>
    <t>C7100_铝合金;</t>
  </si>
  <si>
    <t>F02-6</t>
  </si>
  <si>
    <t>311690055-0001</t>
  </si>
  <si>
    <t>左主搁脚体</t>
  </si>
  <si>
    <t>BODY,LEFT STEP</t>
  </si>
  <si>
    <t>C7100_铝合金;24号银灰VG5K</t>
  </si>
  <si>
    <t>F02-7</t>
  </si>
  <si>
    <t>380570046-0002</t>
  </si>
  <si>
    <t>开口挡圈</t>
  </si>
  <si>
    <t>SPLIT WASHER</t>
  </si>
  <si>
    <t>2860_d=6;镀三价彩锌Q09</t>
  </si>
  <si>
    <t>F02-8</t>
  </si>
  <si>
    <t>380610585-0001</t>
  </si>
  <si>
    <t>销轴</t>
  </si>
  <si>
    <t>PIN,CLEVIS</t>
  </si>
  <si>
    <t>C7100_带盘及卡槽_d=8_L=34_主搁脚用;镀三价彩锌Q09</t>
  </si>
  <si>
    <t>变速踏板与主搁脚</t>
  </si>
  <si>
    <t>F02-9</t>
  </si>
  <si>
    <t>381160264-0002</t>
  </si>
  <si>
    <t>扭簧</t>
  </si>
  <si>
    <t>SPRING,TORSIONAL</t>
  </si>
  <si>
    <t>2860_主搁脚回位;镀三价彩锌Q09</t>
  </si>
  <si>
    <t>F02-10</t>
  </si>
  <si>
    <t>380840234-0001</t>
  </si>
  <si>
    <t>密封圈</t>
  </si>
  <si>
    <t>RING,SEAL</t>
  </si>
  <si>
    <t>Q/LX G 8.22_D=9.8_d=1.9_丁腈橡胶;</t>
  </si>
  <si>
    <t>左护板装饰罩与左主搁脚</t>
  </si>
  <si>
    <t>F02-11</t>
  </si>
  <si>
    <t>311710162-0001</t>
  </si>
  <si>
    <t>主搁脚胶套</t>
  </si>
  <si>
    <t>RUBBER,STEP</t>
  </si>
  <si>
    <t>C7100_右_三元乙丙胶;黑色</t>
  </si>
  <si>
    <t>A</t>
  </si>
  <si>
    <t>F02-12</t>
  </si>
  <si>
    <t>380140077-0012</t>
  </si>
  <si>
    <t>六角头法兰面螺栓</t>
  </si>
  <si>
    <t>BOLT,HEXAGON FLANGE</t>
  </si>
  <si>
    <t>GB/T 5789_M6_L=20;镀三价彩锌Q09</t>
  </si>
  <si>
    <t>左右侧盖与左右主搁脚部件</t>
  </si>
  <si>
    <t>F02-13</t>
  </si>
  <si>
    <t>311680097-0001</t>
  </si>
  <si>
    <t>右主搁脚支架</t>
  </si>
  <si>
    <t>HOLD COMP.,RIGHT STEP</t>
  </si>
  <si>
    <t>C7100_铝合金;黑砂晶H1J</t>
  </si>
  <si>
    <t>F02-14</t>
  </si>
  <si>
    <t>311700060-0001</t>
  </si>
  <si>
    <t>右主搁脚体</t>
  </si>
  <si>
    <t>BODY,RIGHT STEP</t>
  </si>
  <si>
    <t>后制动踏板和右主搁脚支架</t>
  </si>
  <si>
    <t>F02-15</t>
  </si>
  <si>
    <t>291320212-0001</t>
  </si>
  <si>
    <t>后制动踏板回位簧</t>
  </si>
  <si>
    <t>RETURN SPRING,REAR BRAKE PEDAL</t>
  </si>
  <si>
    <t>C7100_Φ3×Φ29×12;镀三价彩锌Q09</t>
  </si>
  <si>
    <t>F02-16</t>
  </si>
  <si>
    <t>380824548-0001</t>
  </si>
  <si>
    <t>衬套</t>
  </si>
  <si>
    <t>COLLAR</t>
  </si>
  <si>
    <t>C7100_外径22_20钢;镀三价彩锌Q09</t>
  </si>
  <si>
    <t>F02-17</t>
  </si>
  <si>
    <t>F02-18</t>
  </si>
  <si>
    <t>2</t>
  </si>
  <si>
    <t>装配右主搁脚支架</t>
  </si>
  <si>
    <t>F02-19</t>
  </si>
  <si>
    <t>380824540-0001</t>
  </si>
  <si>
    <t>C7100_内径8;镀三价彩锌Q09</t>
  </si>
  <si>
    <t>4</t>
  </si>
  <si>
    <t>装配后制动踏板</t>
  </si>
  <si>
    <t>F02-20</t>
  </si>
  <si>
    <t>F02-21</t>
  </si>
  <si>
    <r>
      <rPr>
        <b/>
        <sz val="12"/>
        <color theme="1"/>
        <rFont val="宋体"/>
        <charset val="134"/>
      </rPr>
      <t>F03 副搁脚系统及后扶手</t>
    </r>
    <r>
      <rPr>
        <b/>
        <sz val="12"/>
        <color indexed="8"/>
        <rFont val="宋体"/>
        <charset val="134"/>
      </rPr>
      <t xml:space="preserve"> PILLION STEP SET AND REAR ARMREST</t>
    </r>
  </si>
  <si>
    <r>
      <rPr>
        <b/>
        <sz val="16"/>
        <rFont val="宋体"/>
        <charset val="134"/>
      </rPr>
      <t>1.分体搁脚拆分：
（1）搁脚部件</t>
    </r>
    <r>
      <rPr>
        <b/>
        <sz val="16"/>
        <color indexed="10"/>
        <rFont val="宋体"/>
        <charset val="134"/>
      </rPr>
      <t>（整车装配供货状态）</t>
    </r>
    <r>
      <rPr>
        <b/>
        <sz val="16"/>
        <rFont val="宋体"/>
        <charset val="134"/>
      </rPr>
      <t xml:space="preserve">
（2）搁脚支架</t>
    </r>
    <r>
      <rPr>
        <b/>
        <sz val="16"/>
        <color indexed="10"/>
        <rFont val="宋体"/>
        <charset val="134"/>
      </rPr>
      <t>（去除脚蹬等可拆卸零部件的本体）</t>
    </r>
    <r>
      <rPr>
        <b/>
        <sz val="16"/>
        <rFont val="宋体"/>
        <charset val="134"/>
      </rPr>
      <t xml:space="preserve">
（3）搁脚体组合</t>
    </r>
    <r>
      <rPr>
        <b/>
        <sz val="16"/>
        <color indexed="10"/>
        <rFont val="宋体"/>
        <charset val="134"/>
      </rPr>
      <t>（小组合，带安装销轴等零件）
50163  右副搁脚组件
50162  左副搁脚组件</t>
    </r>
    <r>
      <rPr>
        <b/>
        <sz val="16"/>
        <rFont val="宋体"/>
        <charset val="134"/>
      </rPr>
      <t xml:space="preserve">
2.扶手及安装标件；
</t>
    </r>
    <r>
      <rPr>
        <b/>
        <sz val="16"/>
        <color indexed="10"/>
        <rFont val="宋体"/>
        <charset val="134"/>
      </rPr>
      <t>3.注意事项：
标件和零部件的颜色；</t>
    </r>
  </si>
  <si>
    <t>F03-1</t>
  </si>
  <si>
    <t>312150182-0003</t>
  </si>
  <si>
    <t>左副搁脚部件</t>
  </si>
  <si>
    <t>STEP ASSY.,LEFT PILLION</t>
  </si>
  <si>
    <t>C7100_铸铝_橡胶脚蹬;搁脚支架黑砂晶H1J,脚蹬体24号银灰VG5K,附件镀三价彩锌Q09_防紫外线_三元乙丙脚胶,条孔处磨亮边</t>
  </si>
  <si>
    <t>连接左副搁脚和车架</t>
  </si>
  <si>
    <t>312150182-0004</t>
  </si>
  <si>
    <t>C7100_铸铝_橡胶脚蹬;搁脚支架和脚蹬体24号银灰VG5K,附件镀三价彩锌Q09_防紫外线_三元乙丙脚胶</t>
  </si>
  <si>
    <t>F03-2</t>
  </si>
  <si>
    <t>312160192-0003</t>
  </si>
  <si>
    <t>右副搁脚部件</t>
  </si>
  <si>
    <t>STEP ASSY.,RIGHT PILLION</t>
  </si>
  <si>
    <t>拆分可提供售后的零件</t>
  </si>
  <si>
    <t>312160192-0004</t>
  </si>
  <si>
    <t>F03-3</t>
  </si>
  <si>
    <t>312170161-0001</t>
  </si>
  <si>
    <t>左副搁脚支架</t>
  </si>
  <si>
    <t>HOLD COMP.,LEFT PILLION STEP</t>
  </si>
  <si>
    <t>后扶手与车架</t>
  </si>
  <si>
    <t>F03-4</t>
  </si>
  <si>
    <t>312230129-0001</t>
  </si>
  <si>
    <t>左副搁脚</t>
  </si>
  <si>
    <t>C7100_铝合金+橡胶;</t>
  </si>
  <si>
    <t>F03-5</t>
  </si>
  <si>
    <t>312290071-0001</t>
  </si>
  <si>
    <t>副搁脚胶套</t>
  </si>
  <si>
    <t>RUBBER,PILLION STEP</t>
  </si>
  <si>
    <t>C7100_三元乙丙橡胶;黑色</t>
  </si>
  <si>
    <t>F03-6</t>
  </si>
  <si>
    <t>312340018-0001</t>
  </si>
  <si>
    <t>安装座限位板</t>
  </si>
  <si>
    <t>PLATE,MOUNTING BASE LIMIT</t>
  </si>
  <si>
    <t>C7100;镀三价彩锌Q09</t>
  </si>
  <si>
    <t>副搁脚支架与消声器</t>
  </si>
  <si>
    <t>F03-7</t>
  </si>
  <si>
    <t>380610367-0002</t>
  </si>
  <si>
    <t>2860_d=6_L=38;镀三价彩锌Q09</t>
  </si>
  <si>
    <t>F03-8</t>
  </si>
  <si>
    <t>381150649-0001</t>
  </si>
  <si>
    <t>压簧</t>
  </si>
  <si>
    <t>SPRING,COMPRESSION</t>
  </si>
  <si>
    <t>2860_副搁脚用_Φ1.2×Φ4.6×12;</t>
  </si>
  <si>
    <t>F03-9</t>
  </si>
  <si>
    <t>380640034-0001</t>
  </si>
  <si>
    <t>钢球</t>
  </si>
  <si>
    <t>BALL,STEEL</t>
  </si>
  <si>
    <t>2860_副搁脚用;</t>
  </si>
  <si>
    <t>F03-10</t>
  </si>
  <si>
    <t>312240127-0001</t>
  </si>
  <si>
    <t>右副搁脚</t>
  </si>
  <si>
    <t>F03-11</t>
  </si>
  <si>
    <t>312180164-0001</t>
  </si>
  <si>
    <t>右副搁脚支架</t>
  </si>
  <si>
    <t>HOLD COMP.,RIGHT PILLION STEP</t>
  </si>
  <si>
    <t>C7100_右_铝合金;</t>
  </si>
  <si>
    <t>F03-12</t>
  </si>
  <si>
    <t>F04 发动机总成及冷却系统ENGINE COM.COOLING SYSTEM</t>
  </si>
  <si>
    <r>
      <rPr>
        <b/>
        <sz val="16"/>
        <rFont val="宋体"/>
        <charset val="134"/>
      </rPr>
      <t>1.发动机及进气管
2.发动机悬挂及悬挂轴
3.散热器部件拆分：
散热器本体、
风扇组件、
加水口盖
水路和油路的管件、
相关安装标件</t>
    </r>
    <r>
      <rPr>
        <sz val="16"/>
        <rFont val="宋体"/>
        <charset val="134"/>
      </rPr>
      <t>。</t>
    </r>
    <r>
      <rPr>
        <b/>
        <sz val="16"/>
        <rFont val="宋体"/>
        <charset val="134"/>
      </rPr>
      <t xml:space="preserve">
4.冷却液
5.主站架</t>
    </r>
    <r>
      <rPr>
        <b/>
        <sz val="16"/>
        <color indexed="10"/>
        <rFont val="宋体"/>
        <charset val="134"/>
      </rPr>
      <t>（直接装配在发动机上）</t>
    </r>
    <r>
      <rPr>
        <b/>
        <sz val="16"/>
        <rFont val="宋体"/>
        <charset val="134"/>
      </rPr>
      <t xml:space="preserve">
6、启动臂、变速踏板</t>
    </r>
    <r>
      <rPr>
        <b/>
        <sz val="16"/>
        <color indexed="10"/>
        <rFont val="宋体"/>
        <charset val="134"/>
      </rPr>
      <t>（直接装配在发动机）</t>
    </r>
    <r>
      <rPr>
        <b/>
        <sz val="16"/>
        <rFont val="宋体"/>
        <charset val="134"/>
      </rPr>
      <t xml:space="preserve">
7.主搁脚总成及可拆卸的侧支架、胶套、标件等</t>
    </r>
    <r>
      <rPr>
        <b/>
        <sz val="16"/>
        <color indexed="10"/>
        <rFont val="宋体"/>
        <charset val="134"/>
      </rPr>
      <t>（直接装配在发动机上的）
注意事项：
标件和零部件的颜色；</t>
    </r>
  </si>
  <si>
    <t>F04-1</t>
  </si>
  <si>
    <t>160010207-0002</t>
  </si>
  <si>
    <t>散热器部件</t>
  </si>
  <si>
    <t>RADIATOR COMP.</t>
  </si>
  <si>
    <t>C7100_水冷_长348.3×宽201.6×高96.5_带散热器装饰罩;2#哑黑H97,散热器装饰罩喷砂黑色阳极氧化</t>
  </si>
  <si>
    <t>F04-2</t>
  </si>
  <si>
    <t>380760674-0001</t>
  </si>
  <si>
    <t>水管</t>
  </si>
  <si>
    <t>TUBE,WATER</t>
  </si>
  <si>
    <t>C7100_内径5,外径9,长1000_三元乙丙橡胶(EPDM)_补水管;两端带Φ8.5×Φ1钢丝夹</t>
  </si>
  <si>
    <t>F04-3</t>
  </si>
  <si>
    <t>380760675-0001</t>
  </si>
  <si>
    <t>C7100_内径5,外径9,长370_三元乙丙橡胶(EPDM)_溢流管;一端带Φ8.5×Φ1钢丝夹</t>
  </si>
  <si>
    <t>F04-4</t>
  </si>
  <si>
    <t>160310092-0001</t>
  </si>
  <si>
    <t>冷却水箱</t>
  </si>
  <si>
    <t>WATER TANK,COOLING</t>
  </si>
  <si>
    <t>C7100_HDPE料;</t>
  </si>
  <si>
    <t>F04-5</t>
  </si>
  <si>
    <t>380760673-0001</t>
  </si>
  <si>
    <t>C7100_内径21,外径29,长56+100+100+115+73_三元乙丙橡胶(EPDM)+聚酯乙烯_散热器连接管;含两个热缩护套和一个尼龙编网护套(Φ26×530)</t>
  </si>
  <si>
    <t>F04-6</t>
  </si>
  <si>
    <t>380760672-0001</t>
  </si>
  <si>
    <t>C7100_内径19,外径27,长60+86+150+60_三元乙丙橡胶(EPDM)+聚酯乙烯_出水管;</t>
  </si>
  <si>
    <t>F04-7</t>
  </si>
  <si>
    <t>F04-8</t>
  </si>
  <si>
    <t>161490019-0001</t>
  </si>
  <si>
    <t>散热器装饰罩</t>
  </si>
  <si>
    <t>COVER,WATER-COOLER DECORATIVE(L/R)</t>
  </si>
  <si>
    <t>C7100_右;阳极氧化黑色</t>
  </si>
  <si>
    <t>F04-9</t>
  </si>
  <si>
    <t>F04-10</t>
  </si>
  <si>
    <t>160830019-0001</t>
  </si>
  <si>
    <t>散热器保护罩</t>
  </si>
  <si>
    <t>SHIELD,RADIATOR</t>
  </si>
  <si>
    <t>C7100_PP料_散热器前;黑色</t>
  </si>
  <si>
    <t>F04-11</t>
  </si>
  <si>
    <t>380890398-0001</t>
  </si>
  <si>
    <t>R6200_Φ20×3.75+Φ14×3+Φ20×3.75,内径Φ8.75_三元乙丙橡胶;黑色</t>
  </si>
  <si>
    <t>F04-12</t>
  </si>
  <si>
    <t>160020037-0001</t>
  </si>
  <si>
    <t>散热器本体</t>
  </si>
  <si>
    <t>BODY SET,RADIATOR</t>
  </si>
  <si>
    <t>R4110_长205×宽145×高33_前;</t>
  </si>
  <si>
    <t>F04-13</t>
  </si>
  <si>
    <t>380470136-0001</t>
  </si>
  <si>
    <t>R7100_Φ20×2+Φ9×10,内径Φ6.5;镀三价彩锌Q09</t>
  </si>
  <si>
    <t>散热器部件自带</t>
  </si>
  <si>
    <t>F04-14</t>
  </si>
  <si>
    <t>161490018-0001</t>
  </si>
  <si>
    <t>C7100_左;阳极氧化黑色</t>
  </si>
  <si>
    <t>F04-15</t>
  </si>
  <si>
    <t>160240070-0001</t>
  </si>
  <si>
    <t>风扇组件</t>
  </si>
  <si>
    <t>FAN ASSY.</t>
  </si>
  <si>
    <t>C7100_风扇罩:PA66+GF30_扇叶直径140_电机SSW6124;</t>
  </si>
  <si>
    <t>F04-16</t>
  </si>
  <si>
    <t>380070013-0004</t>
  </si>
  <si>
    <t>六角头螺栓</t>
  </si>
  <si>
    <t>BOLT,HEXAGON</t>
  </si>
  <si>
    <t>GB/T 5783_M6_L=16;镀白锌Q08</t>
  </si>
  <si>
    <t>F04-17</t>
  </si>
  <si>
    <t>380460003-0007</t>
  </si>
  <si>
    <t>弹性垫圈</t>
  </si>
  <si>
    <t>WASHER,ELASTIC</t>
  </si>
  <si>
    <t>GB/T 93_d=6;镀蓝白锌Q16</t>
  </si>
  <si>
    <t>油管与散热器本体</t>
  </si>
  <si>
    <t>F04-18</t>
  </si>
  <si>
    <t>380450004-0006</t>
  </si>
  <si>
    <t>平垫圈</t>
  </si>
  <si>
    <t>WASHER,PLAIN</t>
  </si>
  <si>
    <t>GB/T 97.1_内径6;镀蓝白锌Q16</t>
  </si>
  <si>
    <t>散热器油管与发动机连接</t>
  </si>
  <si>
    <t>F04-19</t>
  </si>
  <si>
    <t>380420005-0002</t>
  </si>
  <si>
    <t>Q/LX G16_TE4_M6;镀三价彩锌Q09</t>
  </si>
  <si>
    <t>F04-20</t>
  </si>
  <si>
    <t>160050008-0001</t>
  </si>
  <si>
    <t>加水口盖</t>
  </si>
  <si>
    <t>CAP,FILLER</t>
  </si>
  <si>
    <t>H500_圆形,压力1.3bar;黑色</t>
  </si>
  <si>
    <t>F04-21</t>
  </si>
  <si>
    <t>380960248-0001</t>
  </si>
  <si>
    <t>卡箍组合</t>
  </si>
  <si>
    <t>HOOP ASSY.</t>
  </si>
  <si>
    <t>2860_蜗轮蜗杆PG126 WD9 16-27 C7 W2_不锈钢;</t>
  </si>
  <si>
    <t>F04-22</t>
  </si>
  <si>
    <t>380960206-0001</t>
  </si>
  <si>
    <t>QC/T 620_Q67532,Φ20-Φ32_不锈钢;</t>
  </si>
  <si>
    <t>散热器与散热器支架</t>
  </si>
  <si>
    <t>F04-23</t>
  </si>
  <si>
    <t>油冷器</t>
  </si>
  <si>
    <t>F04-24</t>
  </si>
  <si>
    <t>380450007-0014</t>
  </si>
  <si>
    <t>GB/T 96.1_内径6;镀三价彩锌Q09</t>
  </si>
  <si>
    <t>F04-25</t>
  </si>
  <si>
    <t>160500024-0001</t>
  </si>
  <si>
    <t>水箱盖</t>
  </si>
  <si>
    <t>CAP,WATER TANK</t>
  </si>
  <si>
    <t>R7100_三元乙丙橡胶;黑色</t>
  </si>
  <si>
    <t>F04-26</t>
  </si>
  <si>
    <t>F3102R0061-4H0V001</t>
  </si>
  <si>
    <t>发动机</t>
  </si>
  <si>
    <t>ENGINE COMP.</t>
  </si>
  <si>
    <t>KEL500F双缸水冷电喷纯电起动单排发动机&gt;中间亚光黑两边6#黑色H0V</t>
  </si>
  <si>
    <t>TAI</t>
  </si>
  <si>
    <t>F04-27</t>
  </si>
  <si>
    <t>380960231-0001</t>
  </si>
  <si>
    <t>86A0_Φ50_进气管抱箍;镀军绿锌Q11</t>
  </si>
  <si>
    <t>F04-28</t>
  </si>
  <si>
    <t>180420714-0002</t>
  </si>
  <si>
    <t>进气管</t>
  </si>
  <si>
    <t>TUBE,AIR INTAKE</t>
  </si>
  <si>
    <t>86A0_PR71专用;带两个镀军绿锌Q11抱箍_标记为两行,HG数字和714</t>
  </si>
  <si>
    <t>F04-29</t>
  </si>
  <si>
    <t>382330031-0002</t>
  </si>
  <si>
    <t>R6220_M10×1.25_L=20_A=3.75_10.9级;黑色三价锌镍合金</t>
  </si>
  <si>
    <t>F04-30</t>
  </si>
  <si>
    <t>300020220-0001</t>
  </si>
  <si>
    <t>发动机前悬挂板</t>
  </si>
  <si>
    <t>PLATE,LEFT FRONT ENGINE HANGER</t>
  </si>
  <si>
    <t>C7100_太子车_KE525_水冷;电泳+黑砂晶H1J</t>
  </si>
  <si>
    <t>F04-31</t>
  </si>
  <si>
    <t>F04-32</t>
  </si>
  <si>
    <t>380871134-0003</t>
  </si>
  <si>
    <t>R7110_六角花形法兰盘_大径10_长70;热处理_黑色三价锌镍合金</t>
  </si>
  <si>
    <t>F04-33</t>
  </si>
  <si>
    <t>380400021-0004</t>
  </si>
  <si>
    <t>全金属六角法兰锁紧螺母</t>
  </si>
  <si>
    <t>NUT,PREVAILING TORQUE TYPE ALL-METAL HEXAGON WITH FLANGE</t>
  </si>
  <si>
    <t>Q/LX G16_M10_9级;镀三价彩锌Q09</t>
  </si>
  <si>
    <t>F04-34</t>
  </si>
  <si>
    <t>300270159-0001</t>
  </si>
  <si>
    <t>发动机后悬挂板</t>
  </si>
  <si>
    <t>PLATE,REAR ENGINE HANGER</t>
  </si>
  <si>
    <t>F04-35</t>
  </si>
  <si>
    <t>380871229-0001</t>
  </si>
  <si>
    <r>
      <rPr>
        <sz val="12"/>
        <rFont val="等线 Light"/>
        <charset val="134"/>
      </rPr>
      <t>轴</t>
    </r>
  </si>
  <si>
    <t>C7100_带法兰盘_大径10(10.9级)_长150(螺纹长18)_40Cr;发动机悬挂轴_镀三价彩锌Q09</t>
  </si>
  <si>
    <r>
      <rPr>
        <b/>
        <sz val="12"/>
        <color theme="1"/>
        <rFont val="宋体"/>
        <charset val="134"/>
      </rPr>
      <t>F05  进气系统</t>
    </r>
    <r>
      <rPr>
        <b/>
        <sz val="12"/>
        <color indexed="8"/>
        <rFont val="宋体"/>
        <charset val="134"/>
      </rPr>
      <t>AIR INTAKE SYSTEM</t>
    </r>
  </si>
  <si>
    <r>
      <rPr>
        <b/>
        <sz val="16"/>
        <rFont val="宋体"/>
        <charset val="134"/>
      </rPr>
      <t>1.空滤器拆分：
（1）总成</t>
    </r>
    <r>
      <rPr>
        <b/>
        <sz val="16"/>
        <color indexed="10"/>
        <rFont val="宋体"/>
        <charset val="134"/>
      </rPr>
      <t>（供货状态）</t>
    </r>
    <r>
      <rPr>
        <b/>
        <sz val="16"/>
        <rFont val="宋体"/>
        <charset val="134"/>
      </rPr>
      <t xml:space="preserve">
（2）滤芯及安装滤芯的标件
2.化油器或节气门总成
3.安装化油器或节气门总成的抱箍；
</t>
    </r>
    <r>
      <rPr>
        <b/>
        <sz val="16"/>
        <color indexed="10"/>
        <rFont val="宋体"/>
        <charset val="134"/>
      </rPr>
      <t>注意事项：
标件和零部件的颜色；</t>
    </r>
  </si>
  <si>
    <t>F05-1</t>
  </si>
  <si>
    <t>180021222-0001</t>
  </si>
  <si>
    <t>空滤器</t>
  </si>
  <si>
    <t>AIR CLEANER COMP.</t>
  </si>
  <si>
    <t>C7100_容积4.5L_纸质滤芯_出气管孔径Φ42mm_带抱箍;带YP KL2字样</t>
  </si>
  <si>
    <t>F05-2</t>
  </si>
  <si>
    <t>172810114-0001</t>
  </si>
  <si>
    <t>节气门体总成</t>
  </si>
  <si>
    <t>BODY ASSY.,THROTTLE</t>
  </si>
  <si>
    <t>C7100_喉口直径Φ34_带IACV(怠速控制阀),带CTS传感器(节气门位置传感器,进气温度传感器,进气压力传感器),带燃油蒸发控制接头;</t>
  </si>
  <si>
    <t>F05-3</t>
  </si>
  <si>
    <t>380741646-0001</t>
  </si>
  <si>
    <t>通气管</t>
  </si>
  <si>
    <t>TUBE,BREATHER</t>
  </si>
  <si>
    <t>C7100_内径12,外径18,(扩管内径13.5),长35+47+174_NBR+PVC(内层)/CSM(外层)_发动机到空滤器;一端带Φ17.5×Φ1.4钢丝夹,一端带Φ19×Φ1.6钢丝夹</t>
  </si>
  <si>
    <t>F05-4</t>
  </si>
  <si>
    <t>380741647-0001</t>
  </si>
  <si>
    <t>C7100_内径12,外径18,长52+70+80+35_NBR+PVC(内层)/CSM(外层)_脱附胶管;两端带Φ17.5×Φ1.4钢丝夹</t>
  </si>
  <si>
    <t>F05-5</t>
  </si>
  <si>
    <t>380960340-0001</t>
  </si>
  <si>
    <t>C7100_蜗轮蜗杆40-60_不锈钢</t>
  </si>
  <si>
    <t>空滤器与车架连接（右侧）</t>
  </si>
  <si>
    <t>F05-6</t>
  </si>
  <si>
    <t>180100171-0001</t>
  </si>
  <si>
    <t>空滤器滤芯组合</t>
  </si>
  <si>
    <t>ELEMENT ASSY.,AIR CLEANER</t>
  </si>
  <si>
    <t>C7100_纸质;</t>
  </si>
  <si>
    <t>废气循环管</t>
  </si>
  <si>
    <t>F05-7</t>
  </si>
  <si>
    <t>380310049-0001</t>
  </si>
  <si>
    <t>十字槽盘头自攻螺钉</t>
  </si>
  <si>
    <t>SCREW,CROSS RECESSED PAN SELF-TAPPING</t>
  </si>
  <si>
    <t>GB/T 845_ST 4.8_L=25;镀彩锌Q09</t>
  </si>
  <si>
    <t>3</t>
  </si>
  <si>
    <t>固定废气循环管</t>
  </si>
  <si>
    <t>F05-8</t>
  </si>
  <si>
    <t>381420049-0003</t>
  </si>
  <si>
    <t>R6220_内花型凸圆头带盘_M6_L=16_8.8级;本色三价锌镍合金</t>
  </si>
  <si>
    <t>F05-9</t>
  </si>
  <si>
    <t>380890220-0002</t>
  </si>
  <si>
    <t>J530_Φ19.5×Φ9×9.5×槽宽3.5_尾灯用;三元乙丙橡胶</t>
  </si>
  <si>
    <r>
      <rPr>
        <b/>
        <sz val="12"/>
        <color theme="1"/>
        <rFont val="宋体"/>
        <charset val="134"/>
      </rPr>
      <t>F06 排气系统</t>
    </r>
    <r>
      <rPr>
        <b/>
        <sz val="12"/>
        <color indexed="8"/>
        <rFont val="宋体"/>
        <charset val="134"/>
      </rPr>
      <t>EXHAUST AIR SYSTEM</t>
    </r>
  </si>
  <si>
    <r>
      <rPr>
        <b/>
        <sz val="16"/>
        <rFont val="宋体"/>
        <charset val="134"/>
      </rPr>
      <t xml:space="preserve">1.消声器拆分：
（1）拆分包括含装饰罩和不含装饰罩；
（2）分段消声器分为前段、后段；
（3）护罩的安装标件及前后段抱箍；
2.氧传感器
3.排气口密封垫及安装标件
</t>
    </r>
    <r>
      <rPr>
        <b/>
        <sz val="16"/>
        <color indexed="10"/>
        <rFont val="宋体"/>
        <charset val="134"/>
      </rPr>
      <t>注意事项：
标件和零部件的颜色；</t>
    </r>
  </si>
  <si>
    <t>F06-1</t>
  </si>
  <si>
    <t>181160115-0002</t>
  </si>
  <si>
    <t>消声器排气管前段</t>
  </si>
  <si>
    <t>FRONT PART,MUFFLER EXHAUST</t>
  </si>
  <si>
    <t>C7100_Basf_Φ73×140,300目,15g 5:0:1_SUS304料;打刻XS1 JX CH73-1 BCGC字样(G4状态)</t>
  </si>
  <si>
    <t>消声器拆分件，消声器护罩、消声器支耳处附件（挂车架）、消声器护罩与消声器连接的附件</t>
  </si>
  <si>
    <t>F06-2</t>
  </si>
  <si>
    <t>380880110-0001</t>
  </si>
  <si>
    <t>T字型胶圈</t>
  </si>
  <si>
    <t>T-RUBBER</t>
  </si>
  <si>
    <t>C7100_跑道型_硅橡胶</t>
  </si>
  <si>
    <t>F06-3</t>
  </si>
  <si>
    <t>172750052-0001</t>
  </si>
  <si>
    <t>氧传感器</t>
  </si>
  <si>
    <t>OXYGEN SENSOR</t>
  </si>
  <si>
    <t>R6170_UASE,F01R00C196型,线长510_加热式;带F01R00C196字样</t>
  </si>
  <si>
    <t>F06-4</t>
  </si>
  <si>
    <t>180650133-0001</t>
  </si>
  <si>
    <t>排气口密封垫</t>
  </si>
  <si>
    <t>GASKET,EXHAUST OPENING</t>
  </si>
  <si>
    <t>R7100_Φ43.5×5×5_不锈钢+石墨;</t>
  </si>
  <si>
    <t>F06-5</t>
  </si>
  <si>
    <t>382330042-0003</t>
  </si>
  <si>
    <t>R7130_M8_L=40_8.8级;本色三价锌镍合金</t>
  </si>
  <si>
    <t>F06-6</t>
  </si>
  <si>
    <t>F06-7</t>
  </si>
  <si>
    <t>180720348-0002</t>
  </si>
  <si>
    <t>消声器体后段</t>
  </si>
  <si>
    <t>REAR PART,MUFFLER</t>
  </si>
  <si>
    <t>C7100_KE500F发动机_全部SUS304料_双孔;表面仿钛处理_带VOGE标识</t>
  </si>
  <si>
    <t>F06-8</t>
  </si>
  <si>
    <t>181110016-0001</t>
  </si>
  <si>
    <t>石墨环</t>
  </si>
  <si>
    <t>GRAPHITE ANNULUS</t>
  </si>
  <si>
    <t>C7100_Φ48×30×3;</t>
  </si>
  <si>
    <t>F06-9</t>
  </si>
  <si>
    <t>181890026-0001</t>
  </si>
  <si>
    <t>消声器连接套</t>
  </si>
  <si>
    <t>TUBE,MUFFLER CONNECTING</t>
  </si>
  <si>
    <t>C7100_SUS304_Φ51-Φ54;</t>
  </si>
  <si>
    <t>F06-10</t>
  </si>
  <si>
    <t>180690449-0001</t>
  </si>
  <si>
    <t>消声器体</t>
  </si>
  <si>
    <t>BODY,MUFFLER</t>
  </si>
  <si>
    <t>C7100_有氧传感器座;</t>
  </si>
  <si>
    <t>F06-11</t>
  </si>
  <si>
    <t>C7100_跑道型_硅橡胶;</t>
  </si>
  <si>
    <t>F06-12</t>
  </si>
  <si>
    <t>180770231-0001</t>
  </si>
  <si>
    <t>消声器尾盖</t>
  </si>
  <si>
    <t>COVER,MUFFLER TAIL</t>
  </si>
  <si>
    <t>C7100_铝合金_单孔;高温黑漆Q15</t>
  </si>
  <si>
    <t>F06-13</t>
  </si>
  <si>
    <t>380450010-0005</t>
  </si>
  <si>
    <t>GB/T 95_内径6;镀三价彩锌Q09</t>
  </si>
  <si>
    <t>F06-14</t>
  </si>
  <si>
    <t>380460003-0013</t>
  </si>
  <si>
    <t>GB/T 93_d=6;镀三价彩锌Q09</t>
  </si>
  <si>
    <t>F06-15</t>
  </si>
  <si>
    <t>380190005-0008</t>
  </si>
  <si>
    <t>内六角螺钉</t>
  </si>
  <si>
    <t>SCREW,HEXAGON SOCKET</t>
  </si>
  <si>
    <t>GB/T 70.1_M6_L=16;镀锌镍合金Q41</t>
  </si>
  <si>
    <t>6</t>
  </si>
  <si>
    <t>F06-16</t>
  </si>
  <si>
    <t>F06-17</t>
  </si>
  <si>
    <t>382330029-0003</t>
  </si>
  <si>
    <t>R6220_M8_L=35_A=16_10.9级;本色三价锌镍合金</t>
  </si>
  <si>
    <t>F06-18</t>
  </si>
  <si>
    <t>F06-19</t>
  </si>
  <si>
    <t>F06-20</t>
  </si>
  <si>
    <t>380890318-0001</t>
  </si>
  <si>
    <t>H500_Φ16.5×2.5+Φ10.5×3+Φ16.5×2.5+Φ8.5×8_硅胶_5230523-100805;白色</t>
  </si>
  <si>
    <t>F06-21</t>
  </si>
  <si>
    <t>380820512-0004</t>
  </si>
  <si>
    <t>1730_翻边Φ9(Φ18×1.5)_内径6_长10;镀三价彩锌Q09</t>
  </si>
  <si>
    <t>F06-22</t>
  </si>
  <si>
    <t>F06-23</t>
  </si>
  <si>
    <t>F06-24</t>
  </si>
  <si>
    <t>380470119-0002</t>
  </si>
  <si>
    <t>3550_Φ18×Φ11×Φ8.3×11;镀三价彩锌Q09</t>
  </si>
  <si>
    <t>固定消声器与主搁脚</t>
  </si>
  <si>
    <t>F06-25</t>
  </si>
  <si>
    <t>F06-26</t>
  </si>
  <si>
    <t>180960320-0002</t>
  </si>
  <si>
    <t>消声器护罩</t>
  </si>
  <si>
    <t>SHIELD,MUFFLER</t>
  </si>
  <si>
    <t>C7100_PA6+45%玻纤;黑色普通粗亮纹LX011P</t>
  </si>
  <si>
    <t>F06-27</t>
  </si>
  <si>
    <t>380330031-0003</t>
  </si>
  <si>
    <t>盖形螺母</t>
  </si>
  <si>
    <t>CAP-SHAPED NUT</t>
  </si>
  <si>
    <t>J230_带盘_M8_H=25;镀三价彩锌Q09</t>
  </si>
  <si>
    <t>消声器前安装点（排气管和发动机）</t>
  </si>
  <si>
    <t>F07 方向柱部件 STEERING STEM ASSY.</t>
  </si>
  <si>
    <r>
      <rPr>
        <b/>
        <sz val="16"/>
        <rFont val="宋体"/>
        <charset val="134"/>
      </rPr>
      <t>1.上连板组合
2.方向柱本体/挡圈组合
(1)轴承挡圈
(2)方向柱防尘胶圈
（3）标件及线夹
3.方向柱相关标件</t>
    </r>
    <r>
      <rPr>
        <b/>
        <sz val="16"/>
        <color indexed="10"/>
        <rFont val="宋体"/>
        <charset val="134"/>
      </rPr>
      <t>（轴承挡圈、方向柱防尘盖、止锁垫片、方向柱调整螺母、方向柱垫圈、方向柱盖形螺母、密封圈）</t>
    </r>
    <r>
      <rPr>
        <b/>
        <sz val="16"/>
        <rFont val="宋体"/>
        <charset val="134"/>
      </rPr>
      <t xml:space="preserve">
4.点火开关盖及支架
</t>
    </r>
    <r>
      <rPr>
        <b/>
        <sz val="16"/>
        <color indexed="10"/>
        <rFont val="宋体"/>
        <charset val="134"/>
      </rPr>
      <t>注意事项：
标件和零部件的颜色；</t>
    </r>
  </si>
  <si>
    <t>F07-1</t>
  </si>
  <si>
    <t>310130332-0001</t>
  </si>
  <si>
    <t>方向柱本体</t>
  </si>
  <si>
    <t>BODY SET,STEERING STEM</t>
  </si>
  <si>
    <t>C7100_减震孔径52_立管高248;黑砂晶H1J_防紫外线</t>
  </si>
  <si>
    <t>F07-2</t>
  </si>
  <si>
    <t>381420069-0002</t>
  </si>
  <si>
    <t>R6220_内花型圆柱头螺钉_M8_L=25_A=3_10.9级;黑色三价锌镍合金</t>
  </si>
  <si>
    <t>F07-3</t>
  </si>
  <si>
    <t>381420058-0003</t>
  </si>
  <si>
    <t>R6220_内花型圆柱头螺钉_M6_L=20_8.8级;本色三价锌镍合金</t>
  </si>
  <si>
    <t>F07-4</t>
  </si>
  <si>
    <t>310200125-0003</t>
  </si>
  <si>
    <t>方向把卡子</t>
  </si>
  <si>
    <t>HOLDER,STEERING HANDLE PIPE</t>
  </si>
  <si>
    <t>C7100_铝合金;顶部铣亮边,带刀文_黑砂晶H1J_防紫外线</t>
  </si>
  <si>
    <t>F07-5</t>
  </si>
  <si>
    <t>380650939-0001</t>
  </si>
  <si>
    <t>油封</t>
  </si>
  <si>
    <t>OIL SEAL</t>
  </si>
  <si>
    <t>R7130_内径30.1_外径56.4_宽5.2_丁晴橡胶_方向柱;黑色</t>
  </si>
  <si>
    <t>F07-6</t>
  </si>
  <si>
    <t>F07-7</t>
  </si>
  <si>
    <t>380940926-0001</t>
  </si>
  <si>
    <t>线夹</t>
  </si>
  <si>
    <t>CLAMP,WIRE</t>
  </si>
  <si>
    <t>C7100_异形_右;喷塑(黑)Q13</t>
  </si>
  <si>
    <t>F07-8</t>
  </si>
  <si>
    <t>380940927-0001</t>
  </si>
  <si>
    <t>C7100_异形_左;喷塑(黑)Q13</t>
  </si>
  <si>
    <t>F07-9</t>
  </si>
  <si>
    <t>382330009-0002</t>
  </si>
  <si>
    <t>R6220_M10×1.25_L=65_A=30_10.9级;黑色三价锌镍合金</t>
  </si>
  <si>
    <t>F07-10</t>
  </si>
  <si>
    <t>380470084-0003</t>
  </si>
  <si>
    <t>H500_Φ35×Φ10.5×4_Q235,1.5mm板材;上连板卡座连接2#磨砂黑H87</t>
  </si>
  <si>
    <t>F07-11</t>
  </si>
  <si>
    <t>380880072-0001</t>
  </si>
  <si>
    <t>H500_Φ30×5+Φ22×19+Φ16×24_手把卡座减震胶圈_三元乙丙胶;黑色</t>
  </si>
  <si>
    <t>F07-12</t>
  </si>
  <si>
    <t>381420053-0002</t>
  </si>
  <si>
    <t>R6220_内花型圆柱头螺钉_M8_L=30_A=7_10.9级;黑色三价锌镍合金</t>
  </si>
  <si>
    <t>F07-13</t>
  </si>
  <si>
    <t>380822762-0002</t>
  </si>
  <si>
    <t>H500_外径16_内径10_长40_Q235;镀三价彩锌Q09</t>
  </si>
  <si>
    <t>F07-14</t>
  </si>
  <si>
    <t>310180248-0003</t>
  </si>
  <si>
    <t>上连板</t>
  </si>
  <si>
    <t>BRIDGE,FORK TOP</t>
  </si>
  <si>
    <t>C7100_整体手把_倒置状态_减震孔径50_铝合金;黑砂晶H1J_防紫外线</t>
  </si>
  <si>
    <t>F07-15</t>
  </si>
  <si>
    <t>310390071-0001</t>
  </si>
  <si>
    <t>轴承挡圈</t>
  </si>
  <si>
    <t>RACE,STEERING TOP CONE</t>
  </si>
  <si>
    <t>R7130_Φ41.5×Φ30×11_GCr15;热处理</t>
  </si>
  <si>
    <t>F07-16</t>
  </si>
  <si>
    <t>310420036-0001</t>
  </si>
  <si>
    <t>保持架</t>
  </si>
  <si>
    <t>RETAINER,STEERING BEARING TOP</t>
  </si>
  <si>
    <t>R7130_Φ50.5×Φ32.8_钢球数量14;</t>
  </si>
  <si>
    <t>F07-17</t>
  </si>
  <si>
    <t>310370075-0001</t>
  </si>
  <si>
    <t>轴承座圈</t>
  </si>
  <si>
    <t>RACE,STEERING TOP BALL</t>
  </si>
  <si>
    <t>R7130_Φ55×Φ43.5×6_GCr15;热处理</t>
  </si>
  <si>
    <t>F07-18</t>
  </si>
  <si>
    <t>310370074-0001</t>
  </si>
  <si>
    <t>R7130_Φ47×Φ32×6_GCr15;热处理</t>
  </si>
  <si>
    <t>F07-19</t>
  </si>
  <si>
    <t>310420035-0001</t>
  </si>
  <si>
    <t>R7130_Φ36.5×Φ29_钢球数量12;</t>
  </si>
  <si>
    <t>F07-20</t>
  </si>
  <si>
    <t>310390070-0001</t>
  </si>
  <si>
    <t>R7130_Φ39×Φ26×12.5_GCr15;热处理</t>
  </si>
  <si>
    <t>F07-21</t>
  </si>
  <si>
    <t>310260052-0001</t>
  </si>
  <si>
    <t>方向柱锁紧螺母</t>
  </si>
  <si>
    <t>KEP NUT,STEERING STEM</t>
  </si>
  <si>
    <t>R7130_35钢_M26×1;电泳黑漆Q12</t>
  </si>
  <si>
    <t>F07-22</t>
  </si>
  <si>
    <t>380920238-0001</t>
  </si>
  <si>
    <t>橡胶平垫</t>
  </si>
  <si>
    <t>PLAIN WASHER,RUBBER</t>
  </si>
  <si>
    <t>R7130_Φ36×Φ26.5×2.5_丁腈橡胶;</t>
  </si>
  <si>
    <t>F07-23</t>
  </si>
  <si>
    <t>310260053-0001</t>
  </si>
  <si>
    <t>R7130_45钢_M26×1;镀三价彩锌Q09</t>
  </si>
  <si>
    <t>F07-24</t>
  </si>
  <si>
    <t>310290024-0001</t>
  </si>
  <si>
    <t>止锁垫片</t>
  </si>
  <si>
    <t>WASHER,LOCKING</t>
  </si>
  <si>
    <t>R7130_DC06;镀三价彩锌Q09</t>
  </si>
  <si>
    <t>F07-25</t>
  </si>
  <si>
    <t>380650940-0001</t>
  </si>
  <si>
    <t>R7130_内径26_外径48.2_宽5_丁晴橡胶_方向柱;黑色</t>
  </si>
  <si>
    <t>F07-26</t>
  </si>
  <si>
    <t>310300055-0001</t>
  </si>
  <si>
    <t>方向柱垫圈</t>
  </si>
  <si>
    <t>WASHER,STEERING STEM</t>
  </si>
  <si>
    <t>R4100_Φ40×Φ22.5×1_不锈钢;</t>
  </si>
  <si>
    <t>F07-27</t>
  </si>
  <si>
    <t>310260029-0002</t>
  </si>
  <si>
    <t>J33C_M22×1;镀三价彩锌Q09</t>
  </si>
  <si>
    <t>F07-28</t>
  </si>
  <si>
    <t>310190011-0001</t>
  </si>
  <si>
    <t>上连板装饰罩</t>
  </si>
  <si>
    <t>COVER,FORK TOP BRIDGE DECORATIVE</t>
  </si>
  <si>
    <t>R6220_ABS料;黑色皮纹</t>
  </si>
  <si>
    <t>F07-29</t>
  </si>
  <si>
    <t>310210071-0004</t>
  </si>
  <si>
    <t>方向把卡座</t>
  </si>
  <si>
    <t>SUPPORT,STEERING HANDLE PIPE</t>
  </si>
  <si>
    <t>C7100_铝合金;黑砂晶H1J_防紫外线</t>
  </si>
  <si>
    <r>
      <rPr>
        <b/>
        <sz val="12"/>
        <color theme="1"/>
        <rFont val="宋体"/>
        <charset val="134"/>
      </rPr>
      <t>F08  手操纵系统</t>
    </r>
    <r>
      <rPr>
        <b/>
        <sz val="12"/>
        <color indexed="8"/>
        <rFont val="宋体"/>
        <charset val="134"/>
      </rPr>
      <t xml:space="preserve"> HAND OPERATING SYSTEM</t>
    </r>
  </si>
  <si>
    <r>
      <rPr>
        <b/>
        <sz val="16"/>
        <rFont val="宋体"/>
        <charset val="134"/>
      </rPr>
      <t>1.手柄部件
（1）左手柄；
（2）离合开关；
（3）标件；
2.闸把部件
（1）2颗螺钉；
3.手把管平衡锤</t>
    </r>
    <r>
      <rPr>
        <b/>
        <sz val="16"/>
        <color indexed="10"/>
        <rFont val="宋体"/>
        <charset val="134"/>
      </rPr>
      <t>(装饰头)</t>
    </r>
    <r>
      <rPr>
        <b/>
        <sz val="16"/>
        <rFont val="宋体"/>
        <charset val="134"/>
      </rPr>
      <t xml:space="preserve">
（1）标件；
4.手把管；
5.手把胶；
6.加油器；
7.离合拉索；
8.风门拉索；
9.油门拉索；
10.鼓刹制动手柄</t>
    </r>
    <r>
      <rPr>
        <b/>
        <sz val="16"/>
        <color indexed="10"/>
        <rFont val="宋体"/>
        <charset val="134"/>
      </rPr>
      <t>（按照左手柄拆分原则执行）</t>
    </r>
    <r>
      <rPr>
        <b/>
        <sz val="16"/>
        <rFont val="宋体"/>
        <charset val="134"/>
      </rPr>
      <t xml:space="preserve">及前制动拉索；
11.左右后视镜；
12.捆扎线索的箍带；
</t>
    </r>
    <r>
      <rPr>
        <b/>
        <sz val="16"/>
        <color indexed="10"/>
        <rFont val="宋体"/>
        <charset val="134"/>
      </rPr>
      <t>注意：
(1)拉索护套需拆分
(2)零部件和标件颜色</t>
    </r>
  </si>
  <si>
    <t>F08-1</t>
  </si>
  <si>
    <t>320020511-0001</t>
  </si>
  <si>
    <t>手把管</t>
  </si>
  <si>
    <t>PIPE COMP.,STEERING HANDLE</t>
  </si>
  <si>
    <t>C7100_变径管_铝合金;阳极氧化黑色</t>
  </si>
  <si>
    <t>F08-2</t>
  </si>
  <si>
    <t>320120067-0001</t>
  </si>
  <si>
    <t>手把管平衡锤</t>
  </si>
  <si>
    <t>COUNTERWEIGHT,STEERING HANDLE PIPE</t>
  </si>
  <si>
    <t>F08-3</t>
  </si>
  <si>
    <t>380190053-0006</t>
  </si>
  <si>
    <t>GB/T 70.1_M8_L=50;黑色三价锌镍合金</t>
  </si>
  <si>
    <t>F08-4</t>
  </si>
  <si>
    <t>320220107-0001</t>
  </si>
  <si>
    <t>装饰头</t>
  </si>
  <si>
    <t>WEIGHT,LEFT HANDLE</t>
  </si>
  <si>
    <t>C7100_Q235;电泳+喷塑2#哑黑Q8A_防紫外线</t>
  </si>
  <si>
    <t>F08-5</t>
  </si>
  <si>
    <t>360500499-0001</t>
  </si>
  <si>
    <t>左后视镜</t>
  </si>
  <si>
    <t>MIRROR,LEFT REAR VIEW</t>
  </si>
  <si>
    <t>C7100_正圆形_ABS料_不带安装座;带3C及欧标字样</t>
  </si>
  <si>
    <t>装在手把管上</t>
  </si>
  <si>
    <t>F08-6</t>
  </si>
  <si>
    <t>360530496-0001</t>
  </si>
  <si>
    <t>右后视镜</t>
  </si>
  <si>
    <t>MIRROR,RIGHT REAR VIEW</t>
  </si>
  <si>
    <t>离合拉索和左手柄连接处</t>
  </si>
  <si>
    <t>F08-7</t>
  </si>
  <si>
    <t xml:space="preserve">320180302-0001 </t>
  </si>
  <si>
    <t>手把胶</t>
  </si>
  <si>
    <t>GRIP SET,HANDLE</t>
  </si>
  <si>
    <t>R7110_合成橡胶PVC+NBR,硬度60º±5º_带装饰头状态;黑色</t>
  </si>
  <si>
    <t>连接装饰头，装饰头自带</t>
  </si>
  <si>
    <t>F08-8</t>
  </si>
  <si>
    <t xml:space="preserve">320190288-0001 </t>
  </si>
  <si>
    <t>加油器</t>
  </si>
  <si>
    <t>GREASER COMP.</t>
  </si>
  <si>
    <t xml:space="preserve"> R7110_胶套合成橡胶PVC+NBR,硬度60º±5º_带装饰头状态;黑色</t>
  </si>
  <si>
    <t>F08-9</t>
  </si>
  <si>
    <t xml:space="preserve">271390608-0001 </t>
  </si>
  <si>
    <t>左闸把部件</t>
  </si>
  <si>
    <t>SWITCH ASSY.,LEFT</t>
  </si>
  <si>
    <t>C7100_尼龙+玻纤_直流_线长650;</t>
  </si>
  <si>
    <t>手把管，装在左闸把上</t>
  </si>
  <si>
    <t>F08-10</t>
  </si>
  <si>
    <t>271590609-0001</t>
  </si>
  <si>
    <t>右闸把部件</t>
  </si>
  <si>
    <t>SWITCH ASSY.,RIGHT</t>
  </si>
  <si>
    <t>C7100_尼龙+玻纤_直流_纯电起动_线长650_带应急灯开关;</t>
  </si>
  <si>
    <t>F08-11</t>
  </si>
  <si>
    <t>382330020-0002</t>
  </si>
  <si>
    <t>R6220_M6_L=25_A=12_8.8级;黑色三价锌镍合金</t>
  </si>
  <si>
    <t>F08-12</t>
  </si>
  <si>
    <t>271510196-0004</t>
  </si>
  <si>
    <t>左手柄部件</t>
  </si>
  <si>
    <t>LEVER COMP.,LEFT STEERING HANDLE</t>
  </si>
  <si>
    <t>R6110_不可调_带离合开关_不带驻车开关_杠杆比4.8_带安装衬套;电泳黑漆Q12,标件三价彩锌Q09_不带卡子安装螺栓</t>
  </si>
  <si>
    <t>F08-13</t>
  </si>
  <si>
    <t xml:space="preserve">320240606-0001 </t>
  </si>
  <si>
    <t>离合拉索</t>
  </si>
  <si>
    <t>CABLE COMP.,CLUTCH</t>
  </si>
  <si>
    <t>C7100_管长850_露长72_350F;外露金属件三价黑锌Q10</t>
  </si>
  <si>
    <t>F08-14</t>
  </si>
  <si>
    <t>171210802-0001</t>
  </si>
  <si>
    <t>油门拉索</t>
  </si>
  <si>
    <t>CABLE COMP.,THROTTLE</t>
  </si>
  <si>
    <t>F08-15</t>
  </si>
  <si>
    <t>171210803-0001</t>
  </si>
  <si>
    <t>C7100_管长855_露出长度106_350F;外露金属件三价黑锌Q10</t>
  </si>
  <si>
    <t>F08-16</t>
  </si>
  <si>
    <t>380200006-0006</t>
  </si>
  <si>
    <t>十字槽盘头螺钉</t>
  </si>
  <si>
    <t>SCREW,CROSS RECESSED PAN</t>
  </si>
  <si>
    <t>GB/T 818_M5_L=12;镀黑锌Q10</t>
  </si>
  <si>
    <t>F08-17</t>
  </si>
  <si>
    <t>291500074-0001</t>
  </si>
  <si>
    <t>前碟刹开关</t>
  </si>
  <si>
    <t>SWITCH ASSY.,FRONT DISC-BRAKE</t>
  </si>
  <si>
    <t>R6110;</t>
  </si>
  <si>
    <t>F08-18</t>
  </si>
  <si>
    <t>271520134-0001</t>
  </si>
  <si>
    <t>左手柄</t>
  </si>
  <si>
    <t>LEFT HANDLE</t>
  </si>
  <si>
    <t>R6110;电泳黑漆Q12</t>
  </si>
  <si>
    <t>F08-19</t>
  </si>
  <si>
    <t>320820034-0001</t>
  </si>
  <si>
    <t>离合拉索护套</t>
  </si>
  <si>
    <t>SHEATH,CLUTCH CABLE</t>
  </si>
  <si>
    <t>L140_三元乙丙胶套_孔径Φ6×Φ13_用于手柄_XH20190</t>
  </si>
  <si>
    <t>F09  前悬挂系统  HANGER SYSTEM</t>
  </si>
  <si>
    <r>
      <rPr>
        <b/>
        <sz val="16"/>
        <rFont val="宋体"/>
        <charset val="134"/>
      </rPr>
      <t>1.前减震器</t>
    </r>
    <r>
      <rPr>
        <b/>
        <sz val="16"/>
        <color indexed="10"/>
        <rFont val="宋体"/>
        <charset val="134"/>
      </rPr>
      <t>（左右）</t>
    </r>
    <r>
      <rPr>
        <b/>
        <sz val="16"/>
        <rFont val="宋体"/>
        <charset val="134"/>
      </rPr>
      <t>拆分：
（1）油封；
2.装在前减震上的线夹及标件
3.侧光片及支架
4.后减震及标件
5、摇架零部件</t>
    </r>
    <r>
      <rPr>
        <b/>
        <sz val="16"/>
        <color indexed="10"/>
        <rFont val="宋体"/>
        <charset val="134"/>
      </rPr>
      <t xml:space="preserve">
注意事项：
标件和零部件的颜色；</t>
    </r>
  </si>
  <si>
    <t>F09-1</t>
  </si>
  <si>
    <t>310460743-0002</t>
  </si>
  <si>
    <t>前减震器2</t>
  </si>
  <si>
    <t>SHOCK ABSORBER, RIGHT FRONT</t>
  </si>
  <si>
    <t>C7100_倒置_碟刹_总长775.5_叉管直径Φ41_前轮轴孔直径17-M16x1.5_行程139_普通_双侧相同阻尼;上装饰筒阳极氧化黑色,底筒磨砂闪金黑H1B,叉管端盖阳极氧化本色</t>
  </si>
  <si>
    <t>F09-2</t>
  </si>
  <si>
    <t>310450809-0002</t>
  </si>
  <si>
    <t>前减震器</t>
  </si>
  <si>
    <t>SHOCK ABSORBER, LEFT FRONT</t>
  </si>
  <si>
    <t>C7100_倒置_碟刹_总长775.5_叉管直径Φ41_前轮轴孔Φ20_行程139_普通_双侧相同阻尼;上装饰筒阳极氧化黑色,底筒磨砂闪金黑H1B,叉管端盖阳极氧化本色</t>
  </si>
  <si>
    <t>F09-3</t>
  </si>
  <si>
    <t>380650934-0001</t>
  </si>
  <si>
    <t>R6220_内径41_外径54_宽11_丁晴橡胶_前减震器叉管与装饰筒;</t>
  </si>
  <si>
    <t>F09-4</t>
  </si>
  <si>
    <t>280010127-0002</t>
  </si>
  <si>
    <t>侧光片</t>
  </si>
  <si>
    <t>REFLECTOR,LEFT REFLEX</t>
  </si>
  <si>
    <t>K2650_条形两端半圆状_自带双面胶;琥珀色_黑色底座_带欧标号IA E4 02.3713</t>
  </si>
  <si>
    <t>F09-5</t>
  </si>
  <si>
    <t>340210255-0003</t>
  </si>
  <si>
    <t>前挡泥板支架</t>
  </si>
  <si>
    <t>BRACKET,FRONT FENDER</t>
  </si>
  <si>
    <t>340210255-0004</t>
  </si>
  <si>
    <t>C7100_铝合金;24#银灰VG5K_防紫外线</t>
  </si>
  <si>
    <t>F09-7</t>
  </si>
  <si>
    <t>F09-8</t>
  </si>
  <si>
    <t>381420060-0002</t>
  </si>
  <si>
    <t>R6220_内花型圆柱头螺钉_M6_L=12_8.8级;黑色三价锌镍合金</t>
  </si>
  <si>
    <t>8</t>
  </si>
  <si>
    <t>F09-9</t>
  </si>
  <si>
    <t>281920066-0001</t>
  </si>
  <si>
    <t>速度传感器</t>
  </si>
  <si>
    <t>TRANSDUCER,VELOCITY</t>
  </si>
  <si>
    <t>C7100_霍尔元件式_电流型_Φ6.8×18.4_线长1000_带芯片;元丰</t>
  </si>
  <si>
    <t>F09-10</t>
  </si>
  <si>
    <t>310790663-0001</t>
  </si>
  <si>
    <t>后减震器</t>
  </si>
  <si>
    <t>ABSORBER ASSY.,LEFT REAR SHOCK</t>
  </si>
  <si>
    <t>C7100_双减_直推式_不带气囊_最大外径77×自由长度322.5×最大压缩行程74.5_普通;弹簧喷塑黑高光_阻尼器三价彩锌+烤漆黑色、调节器烤漆黑色</t>
  </si>
  <si>
    <t>F09-11</t>
  </si>
  <si>
    <t>380450074-0005</t>
  </si>
  <si>
    <t>GB/T 97.1_内径14;镀三价黑锌Q10</t>
  </si>
  <si>
    <t>F09-12</t>
  </si>
  <si>
    <t>342520030-0002</t>
  </si>
  <si>
    <t>车架装饰盖</t>
  </si>
  <si>
    <t>CAP,FRAME DECORATIVE</t>
  </si>
  <si>
    <t>C7100_铝合金_后;阳极氧化本色</t>
  </si>
  <si>
    <t>F09-13</t>
  </si>
  <si>
    <t>F10 平叉组件 REAR FORK</t>
  </si>
  <si>
    <r>
      <rPr>
        <b/>
        <sz val="16"/>
        <rFont val="宋体"/>
        <charset val="134"/>
      </rPr>
      <t xml:space="preserve">1.平叉部件组合拆分：
（1）油封
（2）轴承
（3）衬套
2.链条调节器及安装标件、调节器挂板；
3.链条、链条护卡
4.若后轮挡泥是安装在平叉上的结构相关件划入本页进行拆分。
</t>
    </r>
    <r>
      <rPr>
        <b/>
        <sz val="16"/>
        <color indexed="10"/>
        <rFont val="宋体"/>
        <charset val="134"/>
      </rPr>
      <t>注意事项：
标件和零部件的颜色；</t>
    </r>
  </si>
  <si>
    <t>F10-1</t>
  </si>
  <si>
    <t>311080606-0001</t>
  </si>
  <si>
    <t>平叉部件</t>
  </si>
  <si>
    <t>FORK ASSY.,REAR</t>
  </si>
  <si>
    <t>C7100_"开"字形_双减_异型管_碟刹_无脚蹬_全链盒_滚针轴承+深沟球轴承_带后档泥支架安装支撑;电泳+黑砂晶H1J</t>
  </si>
  <si>
    <t>F10-2</t>
  </si>
  <si>
    <t xml:space="preserve">380823635-0001 </t>
  </si>
  <si>
    <t>R7100_外径25_内径15_长43_40Cr;热处理_平叉左_白坯,涂防锈油</t>
  </si>
  <si>
    <t>F10-3</t>
  </si>
  <si>
    <t>380650754-0001</t>
  </si>
  <si>
    <t>R7100_内径25_外径32_宽7_丁晴橡胶_平叉轴管左侧与衬套;</t>
  </si>
  <si>
    <t>F10-4</t>
  </si>
  <si>
    <t>380630399-0001</t>
  </si>
  <si>
    <t xml:space="preserve">轴承 </t>
  </si>
  <si>
    <t>BEARING</t>
  </si>
  <si>
    <t>GB/T 290_HK2516_滚针轴承;</t>
  </si>
  <si>
    <t>F10-5</t>
  </si>
  <si>
    <t>380824491-0001</t>
  </si>
  <si>
    <t>C7100_外径25_内径17_20钢;镀三价彩锌Q09</t>
  </si>
  <si>
    <t>F10-6</t>
  </si>
  <si>
    <t>380630030-0002</t>
  </si>
  <si>
    <t>GB/T 276_6202-2RS;防水轴承_棕色边盖</t>
  </si>
  <si>
    <t>F10-7</t>
  </si>
  <si>
    <t>380550047-0002</t>
  </si>
  <si>
    <t>弹性挡圈</t>
  </si>
  <si>
    <t>CHECK RING,ELASTIC</t>
  </si>
  <si>
    <t>GB/T 893.1_d=35;氧化发黑Q07</t>
  </si>
  <si>
    <t>F10-8</t>
  </si>
  <si>
    <t>380650663-0001</t>
  </si>
  <si>
    <t>GB9877.1_d=22_D=35_b=7;</t>
  </si>
  <si>
    <t>F10-9</t>
  </si>
  <si>
    <t>380823597-0001</t>
  </si>
  <si>
    <t>R7100_外径22_内径15_长12_45钢;热处理_平叉右_镀三价彩锌Q09</t>
  </si>
  <si>
    <t>F10-10</t>
  </si>
  <si>
    <t>311150182-0001</t>
  </si>
  <si>
    <t>平叉焊接组合</t>
  </si>
  <si>
    <t>WELDING COMP.,REAR FORK</t>
  </si>
  <si>
    <t>C7100_滚针轴承+深沟球轴承;黑砂晶H1J</t>
  </si>
  <si>
    <t>F10-11</t>
  </si>
  <si>
    <t>380400016-0007</t>
  </si>
  <si>
    <t>GB/T 6187.2_M14×1.5;镀三价彩锌Q09</t>
  </si>
  <si>
    <t>F10-12</t>
  </si>
  <si>
    <t>380871228-0002</t>
  </si>
  <si>
    <t>C7100_带法兰盘_大径15_长285(两端带M6螺纹孔)_40Cr;平叉轴_达克罗灰色</t>
  </si>
  <si>
    <t>F10-13</t>
  </si>
  <si>
    <t>380940934-0001</t>
  </si>
  <si>
    <t>C7100_异形_Φ4钢丝_平叉;喷塑(黑)Q13</t>
  </si>
  <si>
    <t>F10-14</t>
  </si>
  <si>
    <t>381420061-0003</t>
  </si>
  <si>
    <t>R6220_内花型凸圆头带盘_M6_L=12_8.8级;本色三价锌镍合金</t>
  </si>
  <si>
    <t>5</t>
  </si>
  <si>
    <t>F10-15</t>
  </si>
  <si>
    <t>311430145-0001</t>
  </si>
  <si>
    <t>链条调节器</t>
  </si>
  <si>
    <t>ADJUSTER,DRIVE CHAIN LEFT</t>
  </si>
  <si>
    <t>C7100_铝合金_外露式;黑砂晶H1J_防紫外线</t>
  </si>
  <si>
    <t>F10-16</t>
  </si>
  <si>
    <t>380340005-0013</t>
  </si>
  <si>
    <t>GB/T 6170_M8;镀三价彩锌Q09</t>
  </si>
  <si>
    <t>F10-17</t>
  </si>
  <si>
    <t>311430149-0001</t>
  </si>
  <si>
    <t>C7100_外露式;镀三价彩锌Q09</t>
  </si>
  <si>
    <t>F10-18</t>
  </si>
  <si>
    <t>311270160-0001</t>
  </si>
  <si>
    <t>链盒支耳</t>
  </si>
  <si>
    <t>LUG,DRIVE CHAIN CASE</t>
  </si>
  <si>
    <t>F10-19</t>
  </si>
  <si>
    <t>260080057-0001</t>
  </si>
  <si>
    <t>链盒上罩</t>
  </si>
  <si>
    <t>CASE,DRIVE CHAIN UPPER</t>
  </si>
  <si>
    <t>C7100_PP+15%GF;黑色普通粗亮纹LX011P</t>
  </si>
  <si>
    <t>F10-20</t>
  </si>
  <si>
    <t>260090059-0001</t>
  </si>
  <si>
    <t>链盒下罩</t>
  </si>
  <si>
    <t>CASE,DRIVE CHAIN LOWER</t>
  </si>
  <si>
    <t>F10-21</t>
  </si>
  <si>
    <t>F10-22</t>
  </si>
  <si>
    <t>193000061-0001</t>
  </si>
  <si>
    <t>皮带</t>
  </si>
  <si>
    <t>BELT</t>
  </si>
  <si>
    <t>C7100_1848-11M-29_168齿;黑色</t>
  </si>
  <si>
    <t>F10-23</t>
  </si>
  <si>
    <t>340710021-0001</t>
  </si>
  <si>
    <t>后下挡泥板</t>
  </si>
  <si>
    <t>FENDER COMP.,REAR LOWER</t>
  </si>
  <si>
    <t>F10-24</t>
  </si>
  <si>
    <t>340670260-0001</t>
  </si>
  <si>
    <t>后挡泥板内板</t>
  </si>
  <si>
    <t>REAR PART,REAR FENDER</t>
  </si>
  <si>
    <t>F10-25</t>
  </si>
  <si>
    <t>280780716-0001</t>
  </si>
  <si>
    <t>右转向灯</t>
  </si>
  <si>
    <t>SIGNAL ASSY.,RIGHT FRONT TURN</t>
  </si>
  <si>
    <t>C7100_LED灯_长方形_线长500_组合插头;</t>
  </si>
  <si>
    <t>F10-26</t>
  </si>
  <si>
    <t>280760729-0001</t>
  </si>
  <si>
    <t>左转向灯</t>
  </si>
  <si>
    <t>SIGNAL ASSY.,LEFT FRONT TURN</t>
  </si>
  <si>
    <t>F10-27</t>
  </si>
  <si>
    <t>F10-28</t>
  </si>
  <si>
    <t>280720079-0001</t>
  </si>
  <si>
    <t>后牌照灯</t>
  </si>
  <si>
    <t>LAMP,REAR REGISTRATION PLATE</t>
  </si>
  <si>
    <t>2860_3颗3528LED,组合插头;无色透明灯罩_欧标号50R-E9-001797,带YJD119-4字样</t>
  </si>
  <si>
    <t>F10-29</t>
  </si>
  <si>
    <t>340680312-0001</t>
  </si>
  <si>
    <t>后挡泥板后板</t>
  </si>
  <si>
    <t>F10-30</t>
  </si>
  <si>
    <t>342780012-0001</t>
  </si>
  <si>
    <t>后下挡泥板支架</t>
  </si>
  <si>
    <t>BRACKET,REAR LOWER FENDER</t>
  </si>
  <si>
    <t>F10-31</t>
  </si>
  <si>
    <t>380400023-0006</t>
  </si>
  <si>
    <t>GB/T 6187.2_M16×1.5;镀三价彩锌Q09</t>
  </si>
  <si>
    <t>F10-32</t>
  </si>
  <si>
    <t>F10-33</t>
  </si>
  <si>
    <t>382330028-0002</t>
  </si>
  <si>
    <t>R6220_M8_L=30_A=10_10.9级;黑色三价锌镍合金</t>
  </si>
  <si>
    <t>F10-34</t>
  </si>
  <si>
    <t>280110132-0001</t>
  </si>
  <si>
    <t>后反射器</t>
  </si>
  <si>
    <t>REFLECTOR,REAR</t>
  </si>
  <si>
    <t>H2690_条形两端半圆状;红色,黑色底座_带CCC标识及欧标号IA-E4-02-3713</t>
  </si>
  <si>
    <t>F10-35</t>
  </si>
  <si>
    <t>380370003-0014</t>
  </si>
  <si>
    <t>GB/T 6177.1_M6_8级;镀三价彩锌Q09</t>
  </si>
  <si>
    <t>F10-36</t>
  </si>
  <si>
    <t>381130001-0002</t>
  </si>
  <si>
    <t>缓冲胶钉</t>
  </si>
  <si>
    <t>GLUE NAIL,BUFFER</t>
  </si>
  <si>
    <t>1730_头部Φ10,长16_优质橡胶_XH105502;三元乙丙橡胶</t>
  </si>
  <si>
    <t>F10-37</t>
  </si>
  <si>
    <t>F10-38</t>
  </si>
  <si>
    <r>
      <rPr>
        <b/>
        <sz val="12"/>
        <color theme="1"/>
        <rFont val="宋体"/>
        <charset val="134"/>
      </rPr>
      <t>F11 前轮组件</t>
    </r>
    <r>
      <rPr>
        <b/>
        <sz val="12"/>
        <color indexed="8"/>
        <rFont val="宋体"/>
        <charset val="134"/>
      </rPr>
      <t xml:space="preserve"> FRONT WHEEL ASSY.</t>
    </r>
  </si>
  <si>
    <r>
      <rPr>
        <b/>
        <sz val="16"/>
        <rFont val="宋体"/>
        <charset val="134"/>
      </rPr>
      <t xml:space="preserve">1、轮毂需拆分:轴承、油封、衬套；
2、网轮增加辐条、条母、轮圈的拆分；
3、气门芯帽；
4.碟刹盘或制动鼓盖；
5.ABS齿圈；
6.计速器；
7.前轮轴及衬套；
8.相应安装标件；
</t>
    </r>
    <r>
      <rPr>
        <b/>
        <sz val="16"/>
        <color indexed="10"/>
        <rFont val="宋体"/>
        <charset val="134"/>
      </rPr>
      <t>注意事项：
标件和零部件的颜色；</t>
    </r>
  </si>
  <si>
    <t>F11-1</t>
  </si>
  <si>
    <t>290020732-0001</t>
  </si>
  <si>
    <t>前轮</t>
  </si>
  <si>
    <t>WHEEL,FRONT</t>
  </si>
  <si>
    <t>C7100_12筋铝轮_3.0×16_碟刹_真空胎;轮毂2#哑黑H97_全喷,直筋表面刮白边</t>
  </si>
  <si>
    <t>F11-2</t>
  </si>
  <si>
    <t>380650826-0001</t>
  </si>
  <si>
    <t>R6200_内径20_外径42_宽7_丁晴橡胶_前轮左;黑色</t>
  </si>
  <si>
    <t>F11-3</t>
  </si>
  <si>
    <t>380630003-0002</t>
  </si>
  <si>
    <t>轴承</t>
  </si>
  <si>
    <t>GB/T 276_6203-2RS;高品质</t>
  </si>
  <si>
    <t>F11-4</t>
  </si>
  <si>
    <t>292150158-0001</t>
  </si>
  <si>
    <t>轮毂内衬组合</t>
  </si>
  <si>
    <t>LINING COMP.,HUB</t>
  </si>
  <si>
    <t>C7100_Φ17.3×Φ24×122;镀三价彩锌Q09</t>
  </si>
  <si>
    <t>F11-5</t>
  </si>
  <si>
    <t>380650042-0001</t>
  </si>
  <si>
    <t>GB9877.1_d=28_D=42_b=7;</t>
  </si>
  <si>
    <t>F11-6</t>
  </si>
  <si>
    <t>290140159-0001</t>
  </si>
  <si>
    <t>前轮体</t>
  </si>
  <si>
    <t>BODY SET,FRONT WHEEL</t>
  </si>
  <si>
    <t>C7100_12筋铝轮_3.0×16;轮毂2#哑黑H97,全喷,直筋表面刮白边</t>
  </si>
  <si>
    <t>F11-7</t>
  </si>
  <si>
    <t>291420230-0001</t>
  </si>
  <si>
    <t>前碟刹盘</t>
  </si>
  <si>
    <t>DISK COMP.,LEFT FRONT BRAKE</t>
  </si>
  <si>
    <t>C7100_浮动圆盘_Φ310×Φ181×5_六孔(Φ8.5×6);2#哑黑H97</t>
  </si>
  <si>
    <t>F11-8</t>
  </si>
  <si>
    <t>293620003-0001</t>
  </si>
  <si>
    <t>气门芯组件</t>
  </si>
  <si>
    <t>CORE&amp;CAP,VALVE</t>
  </si>
  <si>
    <t>含气门芯、气门芯帽_骑式车真空胎状态;</t>
  </si>
  <si>
    <t>SE</t>
  </si>
  <si>
    <t>F11-9</t>
  </si>
  <si>
    <t>297710011-0002</t>
  </si>
  <si>
    <t>ABS齿圈</t>
  </si>
  <si>
    <t>GEAR RING OF ABS</t>
  </si>
  <si>
    <t>R6200_前_Q235,厚2;本色三价锌镍合金</t>
  </si>
  <si>
    <t>F11-10</t>
  </si>
  <si>
    <t>F11-11</t>
  </si>
  <si>
    <t>291440044-0003</t>
  </si>
  <si>
    <t>碟刹盘紧固螺栓</t>
  </si>
  <si>
    <t>BINDING BOLT,BRAKE DISK</t>
  </si>
  <si>
    <t>R613C_内六角_盘头直径14×5/M8×25性能等级10.9;本色三价锌镍合金</t>
  </si>
  <si>
    <t>F11-12</t>
  </si>
  <si>
    <t>290150973-0001</t>
  </si>
  <si>
    <t>轮胎</t>
  </si>
  <si>
    <t>TYRE ASSY.</t>
  </si>
  <si>
    <t>C7100_真空胎_130/90-16_CY370花纹_速度等级H;HELIOS胎</t>
  </si>
  <si>
    <t>F11-13</t>
  </si>
  <si>
    <t>380823618-0002</t>
  </si>
  <si>
    <t>350E_外径28_内径17_长16;镀三价彩锌Q09</t>
  </si>
  <si>
    <t>F11-14</t>
  </si>
  <si>
    <t>380871226-0001</t>
  </si>
  <si>
    <t>C7100_内六角圆柱头_大径17(台阶Φ20×58)_长261_40Cr;前轮轴_镀三价彩锌Q09</t>
  </si>
  <si>
    <r>
      <rPr>
        <b/>
        <sz val="12"/>
        <color theme="1"/>
        <rFont val="宋体"/>
        <charset val="134"/>
      </rPr>
      <t>F12 后轮组件</t>
    </r>
    <r>
      <rPr>
        <b/>
        <sz val="12"/>
        <color indexed="8"/>
        <rFont val="宋体"/>
        <charset val="134"/>
      </rPr>
      <t xml:space="preserve"> REAR WHEEL ASSY.</t>
    </r>
  </si>
  <si>
    <t xml:space="preserve"> </t>
  </si>
  <si>
    <r>
      <rPr>
        <b/>
        <sz val="16"/>
        <rFont val="宋体"/>
        <charset val="134"/>
      </rPr>
      <t xml:space="preserve">1、轮毂需拆分:轴承、油封、衬套后轮缓冲块；
2、网轮增加辐条、条母、轮圈的拆分；
3、气门芯帽；
4.碟刹盘或制动鼓盖；
5.ABS齿圈；
6.计速器；
7.后轮轴及衬套；
8.缓冲体部件：:轴承、油封、衬套、链轮、链轮座、螺栓、锁紧垫片；
9.相应安装标件；
</t>
    </r>
    <r>
      <rPr>
        <b/>
        <sz val="16"/>
        <color indexed="10"/>
        <rFont val="宋体"/>
        <charset val="134"/>
      </rPr>
      <t>注意事项：
标件和零部件的颜色；</t>
    </r>
  </si>
  <si>
    <t>F12-1</t>
  </si>
  <si>
    <t>290220705-0001</t>
  </si>
  <si>
    <t>后轮</t>
  </si>
  <si>
    <t>WHEEL,REAR</t>
  </si>
  <si>
    <t>C7100_12筋铝轮_3.5×16_碟刹_真空胎;轮毂2#哑黑H97_全喷,直筋表面刮白边</t>
  </si>
  <si>
    <t>F12-2</t>
  </si>
  <si>
    <t>290380295-0001</t>
  </si>
  <si>
    <t>缓冲体部件</t>
  </si>
  <si>
    <t>IMPACT DAMPER COMP.</t>
  </si>
  <si>
    <t>C7100_皮带轮H11M_67齿_5爪_轴孔Φ17_平盘;链轮座2#磨砂黑H87_标件螺钉10.9级三价彩锌Q09_无皮带轮</t>
  </si>
  <si>
    <t>F12-3</t>
  </si>
  <si>
    <t>380871227-0001</t>
  </si>
  <si>
    <t>C7100_双头螺纹_大径17_长346(30.5+4+311.5)_40Cr;后轮轴_镀三价彩锌Q09</t>
  </si>
  <si>
    <t>F12-4</t>
  </si>
  <si>
    <t>195850005-0001</t>
  </si>
  <si>
    <t>从动皮带轮</t>
  </si>
  <si>
    <t>DRIVEN WHEEL BELT</t>
  </si>
  <si>
    <t>C7100_67齿;齿部喷碳化钨,法兰盘2#磨砂黑H87</t>
  </si>
  <si>
    <t>F12-5</t>
  </si>
  <si>
    <t>380823962-0001</t>
  </si>
  <si>
    <t>R6200_外径32(台阶Ф38×5)_内径17_长17.8_45钢;镀三价彩锌Q09</t>
  </si>
  <si>
    <t>F12-6</t>
  </si>
  <si>
    <t>291930068-0001</t>
  </si>
  <si>
    <t>后碟刹盘</t>
  </si>
  <si>
    <t>DISK COMP.,LEFT REAR BRAKE</t>
  </si>
  <si>
    <t>C7100_圆盘_Φ240×Φ97×5_五孔(Φ10.5×5);2#哑黑H97</t>
  </si>
  <si>
    <t>F12-7</t>
  </si>
  <si>
    <t>297710017-0002</t>
  </si>
  <si>
    <t>C7100_后;本色三价锌镍合金</t>
  </si>
  <si>
    <t>F12-8</t>
  </si>
  <si>
    <t>380823961-0001</t>
  </si>
  <si>
    <t>R6200_外径25(台阶Ф35×5)_内径17_长15_45钢;镀三价彩锌Q09</t>
  </si>
  <si>
    <t>F12-9</t>
  </si>
  <si>
    <t>F12-10</t>
  </si>
  <si>
    <t>F12-11</t>
  </si>
  <si>
    <t>380841176-0001</t>
  </si>
  <si>
    <t>R7100_O型圈_D=56_外径60_d=2.0_丁腈橡胶_后轮用;</t>
  </si>
  <si>
    <t>F12-12</t>
  </si>
  <si>
    <t>290310099-0001</t>
  </si>
  <si>
    <t>后轮缓冲块</t>
  </si>
  <si>
    <t>BUMPING BLOCK,REAR WHEEL</t>
  </si>
  <si>
    <t>R6220;</t>
  </si>
  <si>
    <t>F12-13</t>
  </si>
  <si>
    <t>380630039-0001</t>
  </si>
  <si>
    <t>GB/T 276_6303;</t>
  </si>
  <si>
    <t>F12-14</t>
  </si>
  <si>
    <t>292150159-0001</t>
  </si>
  <si>
    <t>C7100_Φ17.3×Φ24×133.3;镀三价彩锌Q09</t>
  </si>
  <si>
    <t>F12-15</t>
  </si>
  <si>
    <t>380920024-0001</t>
  </si>
  <si>
    <t>L010_内径20_外径37_厚度5;黑色</t>
  </si>
  <si>
    <t>F12-16</t>
  </si>
  <si>
    <t>380650858-0001</t>
  </si>
  <si>
    <t>S6100_d=25_D=47_b=7_丁腈橡胶NBR_前轮油封;</t>
  </si>
  <si>
    <t>F12-17</t>
  </si>
  <si>
    <t>380650580-0001</t>
  </si>
  <si>
    <t>H500_d=32_D=47_b=7_丁腈橡胶NBR;</t>
  </si>
  <si>
    <t>F12-18</t>
  </si>
  <si>
    <t>380630083-0002</t>
  </si>
  <si>
    <t>GB/T 276_6005-2RS;高品质</t>
  </si>
  <si>
    <t>F12-19</t>
  </si>
  <si>
    <t>380550113-0002</t>
  </si>
  <si>
    <t>GB/T 893.1_d=47;镀彩锌Q09</t>
  </si>
  <si>
    <t>F12-20</t>
  </si>
  <si>
    <t>F12-21</t>
  </si>
  <si>
    <t>290390117-0001</t>
  </si>
  <si>
    <t>链轮座</t>
  </si>
  <si>
    <t>SEAT,SPROCKET WHEEL</t>
  </si>
  <si>
    <t>C7100_链轮安装孔通孔;2#磨砂黑H87</t>
  </si>
  <si>
    <t>F12-22</t>
  </si>
  <si>
    <t>290440040-0001</t>
  </si>
  <si>
    <t>链轮螺栓</t>
  </si>
  <si>
    <t>BOLT,SPROCKET WHEEL</t>
  </si>
  <si>
    <t>R7120_M8_L=35_40Cr_10.9级;镀三价彩锌Q09</t>
  </si>
  <si>
    <t>F12-23</t>
  </si>
  <si>
    <t>380451323-0001</t>
  </si>
  <si>
    <t>R7100_Q235_内径8.2_外径15_厚1.5_变速踏板;镀三价彩锌Q09</t>
  </si>
  <si>
    <t>F12-24</t>
  </si>
  <si>
    <t>380400007-0008</t>
  </si>
  <si>
    <t>GB/T 6187.1_M8;镀三价彩锌Q09</t>
  </si>
  <si>
    <t>F12-25</t>
  </si>
  <si>
    <t>290150974-0001</t>
  </si>
  <si>
    <t>C7100_真空胎_150/80-16_CY371花纹_速度等级H;HELIOS胎</t>
  </si>
  <si>
    <t>F12-26</t>
  </si>
  <si>
    <t>291440040-0002</t>
  </si>
  <si>
    <t>R7100_内六角_轴位直径10×9/M8×25;本色三价锌镍合金</t>
  </si>
  <si>
    <r>
      <rPr>
        <b/>
        <sz val="12"/>
        <color theme="1"/>
        <rFont val="宋体"/>
        <charset val="134"/>
      </rPr>
      <t>F13</t>
    </r>
    <r>
      <rPr>
        <b/>
        <sz val="12"/>
        <color indexed="8"/>
        <rFont val="宋体"/>
        <charset val="134"/>
      </rPr>
      <t xml:space="preserve"> 制动系统 DISC BRAKE SYSTEM</t>
    </r>
  </si>
  <si>
    <r>
      <rPr>
        <b/>
        <sz val="16"/>
        <rFont val="宋体"/>
        <charset val="134"/>
      </rPr>
      <t>1.碟刹状态
前碟刹泵部件拆分：
（1）前碟刹上泵及右手柄；
（2）前碟刹软管组件；
（3）前碟刹下泵及碟刹摩擦片组合</t>
    </r>
    <r>
      <rPr>
        <b/>
        <sz val="16"/>
        <color indexed="10"/>
        <rFont val="宋体"/>
        <charset val="134"/>
      </rPr>
      <t>（按付编码）；</t>
    </r>
    <r>
      <rPr>
        <b/>
        <sz val="16"/>
        <rFont val="宋体"/>
        <charset val="134"/>
      </rPr>
      <t xml:space="preserve">
（4）右手柄及制动软管安装标件；
后碟刹泵部件拆分：
（1）后碟刹上泵；
（2）碟刹软管组件；
（3）后碟刹下泵及碟刹摩擦片组合</t>
    </r>
    <r>
      <rPr>
        <b/>
        <sz val="16"/>
        <color indexed="10"/>
        <rFont val="宋体"/>
        <charset val="134"/>
      </rPr>
      <t>（按付编码）；</t>
    </r>
    <r>
      <rPr>
        <b/>
        <sz val="16"/>
        <rFont val="宋体"/>
        <charset val="134"/>
      </rPr>
      <t xml:space="preserve">
（4）制动软管安装标件；
.相关安装标件
2.鼓刹状态
(1.制动鼓总成及制动体块组合</t>
    </r>
    <r>
      <rPr>
        <b/>
        <sz val="16"/>
        <color indexed="10"/>
        <rFont val="宋体"/>
        <charset val="134"/>
      </rPr>
      <t>（按付编码）</t>
    </r>
    <r>
      <rPr>
        <b/>
        <sz val="16"/>
        <rFont val="宋体"/>
        <charset val="134"/>
      </rPr>
      <t>；
(2、后制动拉杆或拉索及安装标件；</t>
    </r>
  </si>
  <si>
    <t>F13-1</t>
  </si>
  <si>
    <t>291480210-0001</t>
  </si>
  <si>
    <t>前碟刹上泵</t>
  </si>
  <si>
    <t>CYLINDER ASSY.,MASTER</t>
  </si>
  <si>
    <t>C7100_活塞直径Φ14_带铝合金手柄及碟刹开关;2#哑黑H97</t>
  </si>
  <si>
    <t>F13-2</t>
  </si>
  <si>
    <t>291640199-0001</t>
  </si>
  <si>
    <t>前碟刹下泵</t>
  </si>
  <si>
    <t>CALIPER ASSY.,LEFT</t>
  </si>
  <si>
    <t>C7100_固定式_2×Φ34+2×Φ30_安装座孔距100;阳极氧化黑色</t>
  </si>
  <si>
    <t>F13-3</t>
  </si>
  <si>
    <t>292010071-0001</t>
  </si>
  <si>
    <t>后碟刹下泵</t>
  </si>
  <si>
    <t>CALIPER ASSY.,REAR BRAKE LEFT</t>
  </si>
  <si>
    <t>C7100_浮动式_1×Φ34;阳极氧化黑色</t>
  </si>
  <si>
    <t>F13-4</t>
  </si>
  <si>
    <t>291980086-0001</t>
  </si>
  <si>
    <t>后碟刹上泵</t>
  </si>
  <si>
    <t>CYLINDER ASSY.,REAR DISC-BRAKE</t>
  </si>
  <si>
    <t>C7100_活塞Φ12.7;泵体2#哑黑H97</t>
  </si>
  <si>
    <t>F13-5</t>
  </si>
  <si>
    <t>294180130-0001</t>
  </si>
  <si>
    <t>ABS连接油管</t>
  </si>
  <si>
    <t>ABS connective oil tube</t>
  </si>
  <si>
    <t>C7100_前出_航空管+硬管;软管带V030927字样_黑色</t>
  </si>
  <si>
    <t>F13-6</t>
  </si>
  <si>
    <t>294180129-0001</t>
  </si>
  <si>
    <t>C7100_前进_航空管+硬管;软管带V030927字样_黑色</t>
  </si>
  <si>
    <t>F13-7</t>
  </si>
  <si>
    <t>294180122-0001</t>
  </si>
  <si>
    <t>C7100_后出_航空管;软管带V030927字样_黑色</t>
  </si>
  <si>
    <t>F13-8</t>
  </si>
  <si>
    <t>294180121-0001</t>
  </si>
  <si>
    <t>C7100_后进_航空管;软管带V030927字样_黑色</t>
  </si>
  <si>
    <t>F13-9</t>
  </si>
  <si>
    <t>F13-10</t>
  </si>
  <si>
    <t>F13-11</t>
  </si>
  <si>
    <t>F13-12</t>
  </si>
  <si>
    <t>382330022-0003</t>
  </si>
  <si>
    <t>R6220_M6_L=45_B=26_8.8级;本色三价锌镍合金</t>
  </si>
  <si>
    <t>F13-13</t>
  </si>
  <si>
    <t>291800038-0002</t>
  </si>
  <si>
    <t>碟刹软管螺栓</t>
  </si>
  <si>
    <t>BOLT,DISC-BRAKE HOSE</t>
  </si>
  <si>
    <t>S6100_M10×1×20(带排气螺栓);镀锌镍合金Q41</t>
  </si>
  <si>
    <t>F13-14</t>
  </si>
  <si>
    <t xml:space="preserve">380450298-0001 </t>
  </si>
  <si>
    <t>Q/LX G 8.7_内径10_外径15_厚度1_铜;氧化Q07</t>
  </si>
  <si>
    <t>F13-15</t>
  </si>
  <si>
    <t>F13-16</t>
  </si>
  <si>
    <t>291800031-0001</t>
  </si>
  <si>
    <t>2720_M10×1.25×22,带进油孔_上泵;热处理_三价彩锌Q09</t>
  </si>
  <si>
    <t>F13-17</t>
  </si>
  <si>
    <t>291800034-0002</t>
  </si>
  <si>
    <t>R7100_M10×1×19;热处理_黑色三价锌镍合金</t>
  </si>
  <si>
    <t>F13-18</t>
  </si>
  <si>
    <t>291800034-0003</t>
  </si>
  <si>
    <t>R7100_M10×1×19;三价彩锌Q09</t>
  </si>
  <si>
    <t>F13-19</t>
  </si>
  <si>
    <t>291820070-0001</t>
  </si>
  <si>
    <t>ABS防抱死装置</t>
  </si>
  <si>
    <t>ABS.ANTI-BRAKE SYSTEM</t>
  </si>
  <si>
    <t>C7100_铺装路;干式_元丰</t>
  </si>
  <si>
    <t>F13-20</t>
  </si>
  <si>
    <t>F13-21</t>
  </si>
  <si>
    <t>F13-22</t>
  </si>
  <si>
    <t>381420051-0002</t>
  </si>
  <si>
    <t>R6220_内花型凸圆头带盘_M5_L=16_8.8级;黑色三价锌镍合金</t>
  </si>
  <si>
    <t>F13-23</t>
  </si>
  <si>
    <t>F13-24</t>
  </si>
  <si>
    <t>380890174-0001</t>
  </si>
  <si>
    <t>L040_Φ18×3+Φ12×2+Φ18×3+Φ8×8_三元乙丙_用于仪表支架_XH101903;</t>
  </si>
  <si>
    <t>F13-25</t>
  </si>
  <si>
    <t>297700031-0001</t>
  </si>
  <si>
    <t>ABS安装支架</t>
  </si>
  <si>
    <t>INSTALLATION BRACKET OF ABS</t>
  </si>
  <si>
    <t>C7100_Q235;电泳+喷塑2#哑黑Q8A</t>
  </si>
  <si>
    <t>F13-26</t>
  </si>
  <si>
    <t>F13-27</t>
  </si>
  <si>
    <t>F13-28</t>
  </si>
  <si>
    <t>341510018-0001</t>
  </si>
  <si>
    <t>碟刹装饰盖</t>
  </si>
  <si>
    <t>CAP,DISC-BRAKE DECORATIVE</t>
  </si>
  <si>
    <t>F13-29</t>
  </si>
  <si>
    <t>F13-30</t>
  </si>
  <si>
    <t>380940932-0001</t>
  </si>
  <si>
    <t>C7100_异形_Φ3.8钢丝_传感器线上;喷塑(黑)Q13</t>
  </si>
  <si>
    <t>F13-31</t>
  </si>
  <si>
    <t>380940916-0001</t>
  </si>
  <si>
    <t>C7100_异形;</t>
  </si>
  <si>
    <t>F13-32</t>
  </si>
  <si>
    <t>380940936-0001</t>
  </si>
  <si>
    <t>C7100_异形_Φ3钢丝;喷塑(黑)Q13</t>
  </si>
  <si>
    <t>F13-33</t>
  </si>
  <si>
    <t>380370001-0005</t>
  </si>
  <si>
    <t>GB/T 6177.1_M5_8级;镀三价彩锌Q09</t>
  </si>
  <si>
    <t>F13-34</t>
  </si>
  <si>
    <t>291710109-0001</t>
  </si>
  <si>
    <t>前碟刹片组合</t>
  </si>
  <si>
    <t>PAD COMP.,FRONT DISC-BRAKE</t>
  </si>
  <si>
    <t>C7100_1#_含内外;</t>
  </si>
  <si>
    <t>F13-35</t>
  </si>
  <si>
    <t>271720270-0001</t>
  </si>
  <si>
    <t>右手柄</t>
  </si>
  <si>
    <t>RIGHT HANDLE</t>
  </si>
  <si>
    <t>C7100_碟刹_铝合金;2#哑黑H97</t>
  </si>
  <si>
    <t>F13-36</t>
  </si>
  <si>
    <t>291550057-0001</t>
  </si>
  <si>
    <t>前碟刹主缸体</t>
  </si>
  <si>
    <t>BODY SET,FRONT DISC-BRAKE MATER CYLINDER</t>
  </si>
  <si>
    <t>R6220;2#哑黑H97</t>
  </si>
  <si>
    <t>F13-37</t>
  </si>
  <si>
    <t>271540045-0001</t>
  </si>
  <si>
    <t>手柄卡子</t>
  </si>
  <si>
    <t>CLIP,LEFT LEVER</t>
  </si>
  <si>
    <t>R6110;2#哑黑H97</t>
  </si>
  <si>
    <t>F13-38</t>
  </si>
  <si>
    <t>291950071-0001</t>
  </si>
  <si>
    <t>后碟刹支架</t>
  </si>
  <si>
    <t>BRACKET,REAR DISC-BRAKE</t>
  </si>
  <si>
    <t>C7100;阳极氧化黑色</t>
  </si>
  <si>
    <t>F13-39</t>
  </si>
  <si>
    <t>292030003-0001</t>
  </si>
  <si>
    <t>后碟刹下泵2</t>
  </si>
  <si>
    <t>CALIPER ASSY.,REAR BRAKE RIGHT</t>
  </si>
  <si>
    <t>F13-40</t>
  </si>
  <si>
    <t>292400038-0001</t>
  </si>
  <si>
    <t>后碟刹摩擦片组合</t>
  </si>
  <si>
    <t>PAD COMP.,REAR DISC-BRAKE LEFT</t>
  </si>
  <si>
    <t>C7100_含内外;</t>
  </si>
  <si>
    <t>F13-41</t>
  </si>
  <si>
    <t>293070011-0001</t>
  </si>
  <si>
    <t>碟刹油杯</t>
  </si>
  <si>
    <t>OIL CUP,DISC-BRAKE</t>
  </si>
  <si>
    <t>H370_后上泵,单泵;</t>
  </si>
  <si>
    <t>F13-42</t>
  </si>
  <si>
    <t>291500073-0001</t>
  </si>
  <si>
    <t>F13-43</t>
  </si>
  <si>
    <t>284290005-0001</t>
  </si>
  <si>
    <t>速度传感器支架</t>
  </si>
  <si>
    <t>BRACKET OF SPEED SENSOR</t>
  </si>
  <si>
    <t>R7130;镀三价彩锌Q09</t>
  </si>
  <si>
    <t>F13-44</t>
  </si>
  <si>
    <t>291760046-0001</t>
  </si>
  <si>
    <t>排气螺钉护帽</t>
  </si>
  <si>
    <t>PROTECTING CAP,BLEEDER SCREW</t>
  </si>
  <si>
    <t>R713B_配M6排气螺栓;</t>
  </si>
  <si>
    <r>
      <rPr>
        <b/>
        <sz val="12"/>
        <color theme="1"/>
        <rFont val="宋体"/>
        <charset val="134"/>
      </rPr>
      <t>F14 主电缆和电器件</t>
    </r>
    <r>
      <rPr>
        <b/>
        <sz val="12"/>
        <color indexed="8"/>
        <rFont val="宋体"/>
        <charset val="134"/>
      </rPr>
      <t xml:space="preserve"> HARNESS,WIRE AND ELETRIC PARTS</t>
    </r>
  </si>
  <si>
    <r>
      <rPr>
        <b/>
        <sz val="16"/>
        <rFont val="宋体"/>
        <charset val="134"/>
      </rPr>
      <t>1.电器盒需拆分保险片；
2.全车锁拆分;油箱锁及标件；
3.主电缆、副电缆、蓄电池、点火线圈及标件、调压整流器及标件、起动继电器、电子控制器ECU等除了灯具、仪表以外的所有电器件；
4.后制动开关簧</t>
    </r>
    <r>
      <rPr>
        <b/>
        <sz val="16"/>
        <color indexed="10"/>
        <rFont val="宋体"/>
        <charset val="134"/>
      </rPr>
      <t>（跟随后制动开关一起）</t>
    </r>
  </si>
  <si>
    <t>F14-1</t>
  </si>
  <si>
    <t>271232575-0001</t>
  </si>
  <si>
    <t>主电缆</t>
  </si>
  <si>
    <t>HARNESS,WIRE</t>
  </si>
  <si>
    <t>C7100_联电电喷_KE500_六档_片式保险_直流全波_灯光常亮_带联电点火线圈接口,带车联网接口;</t>
  </si>
  <si>
    <t>F14-2</t>
  </si>
  <si>
    <t>272470214-0001</t>
  </si>
  <si>
    <t>副电缆</t>
  </si>
  <si>
    <t>HARNESS,SUB</t>
  </si>
  <si>
    <t>C7100_牌照灯转接线;</t>
  </si>
  <si>
    <t>F14-3</t>
  </si>
  <si>
    <t>500321110-0001</t>
  </si>
  <si>
    <t>全车锁</t>
  </si>
  <si>
    <t>LOCK KIT</t>
  </si>
  <si>
    <t>C7100_含点火开关锁,国四油箱锁,座垫锁,锁止结构,内齿钥匙;</t>
  </si>
  <si>
    <t>F14-4</t>
  </si>
  <si>
    <t>170860173-0001</t>
  </si>
  <si>
    <t>油箱锁</t>
  </si>
  <si>
    <t>LOCK,FUEL TANK</t>
  </si>
  <si>
    <t>H500_圆形沉口;</t>
  </si>
  <si>
    <t>F14-5</t>
  </si>
  <si>
    <t>380190194-0001</t>
  </si>
  <si>
    <t>GB/T 70.1_M5_L=8_不锈钢;</t>
  </si>
  <si>
    <t>F14-6</t>
  </si>
  <si>
    <t>380190182-0001</t>
  </si>
  <si>
    <t>GB/T 70.1_M5_L=16_不锈钢;</t>
  </si>
  <si>
    <t>F14-7</t>
  </si>
  <si>
    <t>271330335-0001</t>
  </si>
  <si>
    <t>点火开关</t>
  </si>
  <si>
    <t>SWITCH ASSY.,IGNITION</t>
  </si>
  <si>
    <t>C7100_内齿式_四线式_线长400_左出线_带方向锁</t>
  </si>
  <si>
    <t>F14-8</t>
  </si>
  <si>
    <t>330190109-0001</t>
  </si>
  <si>
    <t>座垫锁</t>
  </si>
  <si>
    <t>LOCK,SEAT</t>
  </si>
  <si>
    <t>R7110_拉索式_5锁片;</t>
  </si>
  <si>
    <t>F14-9</t>
  </si>
  <si>
    <t>330170003-0001</t>
  </si>
  <si>
    <t>座垫锁止机构</t>
  </si>
  <si>
    <t>DEVICE,SEAT LOCKING</t>
  </si>
  <si>
    <t>L080_拉索式;镀彩锌Q09</t>
  </si>
  <si>
    <t>F14-10</t>
  </si>
  <si>
    <t>330250210-0001</t>
  </si>
  <si>
    <t>座垫拉索</t>
  </si>
  <si>
    <t>CABLE,SEAT</t>
  </si>
  <si>
    <t>C7100_管长340_露长36;</t>
  </si>
  <si>
    <t>安装调压整流器支撑件</t>
  </si>
  <si>
    <t>F14-11</t>
  </si>
  <si>
    <t>172710247-0001</t>
  </si>
  <si>
    <t>电子控制器ECU</t>
  </si>
  <si>
    <t>ECU ELECTRICAL CONTROLLER</t>
  </si>
  <si>
    <t>C7100_UAES,MSE6.0,48pin;国四_V1_E5,92#汽油及以上_ECU程序识别码02470001</t>
  </si>
  <si>
    <t>172710049-0001</t>
  </si>
  <si>
    <t>86A0_UASE电喷,MSE6.0_48针脚,单接插件_双缸</t>
  </si>
  <si>
    <t>F14-12</t>
  </si>
  <si>
    <t>280190262-0001</t>
  </si>
  <si>
    <t>喇叭</t>
  </si>
  <si>
    <t>HORN</t>
  </si>
  <si>
    <t>R7130_φ70.8_单喇叭_带支架_插片夹角45°;电泳黑漆Q12_欧标号Ⅱ E9-006693,打刻DL126J字样</t>
  </si>
  <si>
    <t>F14-13</t>
  </si>
  <si>
    <t>270810225-0001</t>
  </si>
  <si>
    <t>起动继电器</t>
  </si>
  <si>
    <t>RELAY ASSY.,STARTING</t>
  </si>
  <si>
    <t>R7130_圆柱形_竖插_无保险管_接插头DJ7026-2-21,线长170;</t>
  </si>
  <si>
    <t>F14-14</t>
  </si>
  <si>
    <t>271760192-0001</t>
  </si>
  <si>
    <t>后制动开关</t>
  </si>
  <si>
    <t>SWITCH ASSY.,REAR BRAKE</t>
  </si>
  <si>
    <t>C7100_组合插头_双平螺母_带防水胶套;</t>
  </si>
  <si>
    <t>F14-15</t>
  </si>
  <si>
    <t>291330145-0001</t>
  </si>
  <si>
    <t>后制动开关拉簧</t>
  </si>
  <si>
    <t>EXTENSION SPRING,REAR BRAKE SWITCH</t>
  </si>
  <si>
    <t>R7110_Φ1.2×Φ7.7×35;镀三价彩锌Q09</t>
  </si>
  <si>
    <t>F14-16</t>
  </si>
  <si>
    <t>273310004-0001</t>
  </si>
  <si>
    <t>侧倾传感器</t>
  </si>
  <si>
    <t>SENSOR</t>
  </si>
  <si>
    <t>R6220_65°_线长120_负控;</t>
  </si>
  <si>
    <t>F14-17</t>
  </si>
  <si>
    <t>280150080-0001</t>
  </si>
  <si>
    <t>闪光器</t>
  </si>
  <si>
    <t>FLASHER</t>
  </si>
  <si>
    <t>2660_短路保护_带横挂(十字)胶套_方形,内部采用贴片方式并灌封;LED专用</t>
  </si>
  <si>
    <t>F14-18</t>
  </si>
  <si>
    <t>270920598-0001</t>
  </si>
  <si>
    <t>点火线圈</t>
  </si>
  <si>
    <t>COIL ASSY.,IGNITION</t>
  </si>
  <si>
    <t>R7130_笔式结构;</t>
  </si>
  <si>
    <t>F14-19</t>
  </si>
  <si>
    <t>285310006-0001</t>
  </si>
  <si>
    <t>车载T-BOX</t>
  </si>
  <si>
    <t>Telematics BOX</t>
  </si>
  <si>
    <t>S6100_GPS全功能版;</t>
  </si>
  <si>
    <t>F14-20</t>
  </si>
  <si>
    <t>271060576-0001</t>
  </si>
  <si>
    <t>蓄电池</t>
  </si>
  <si>
    <t>BATTERY ASSY.</t>
  </si>
  <si>
    <t>C7100_12V/8Ah_左正,右负_胶体全免维护_含螺栓、螺母;</t>
  </si>
  <si>
    <t>F14-21</t>
  </si>
  <si>
    <t>270880331-0001</t>
  </si>
  <si>
    <t>调压整流器</t>
  </si>
  <si>
    <t>RECTIFIER REGULATE ASSY.</t>
  </si>
  <si>
    <t>R7130_短路式_30A_无线;</t>
  </si>
  <si>
    <t>安装点火线圈</t>
  </si>
  <si>
    <t>F14-22</t>
  </si>
  <si>
    <t>F14-23</t>
  </si>
  <si>
    <t>F14-24</t>
  </si>
  <si>
    <t>381420067-0003</t>
  </si>
  <si>
    <t>R6220_内花型圆柱头螺钉_M5_L=12_8.8级;本色三价锌镍合金</t>
  </si>
  <si>
    <t>F14-25</t>
  </si>
  <si>
    <t>381420060-0003</t>
  </si>
  <si>
    <t>R6220_内花型圆柱头螺钉_M6_L=12_8.8级;本色三价锌镍合金</t>
  </si>
  <si>
    <t>F14-26</t>
  </si>
  <si>
    <t>F14-27</t>
  </si>
  <si>
    <t>F14-28</t>
  </si>
  <si>
    <t>380310006-0011</t>
  </si>
  <si>
    <t>GB/T 845_ST 4.2_L=16;镀三价彩锌Q09</t>
  </si>
  <si>
    <t>F14-29</t>
  </si>
  <si>
    <t>381620010-0001</t>
  </si>
  <si>
    <t>保险片</t>
  </si>
  <si>
    <t>SECTION,SAFE</t>
  </si>
  <si>
    <t>BX2011C-10A_片式_迷你型;红色</t>
  </si>
  <si>
    <t>PCS</t>
  </si>
  <si>
    <t>F14-30</t>
  </si>
  <si>
    <t>381620012-0001</t>
  </si>
  <si>
    <t>BX2011C-25A_片式_迷你型;白色</t>
  </si>
  <si>
    <t>F14-31</t>
  </si>
  <si>
    <t>381620007-0002</t>
  </si>
  <si>
    <t>BX2011C-30A_片式_迷你型;绿色</t>
  </si>
  <si>
    <t>F14-32</t>
  </si>
  <si>
    <t>381620011-0001</t>
  </si>
  <si>
    <t>BX2011C-15A_片式_迷你型;蓝色</t>
  </si>
  <si>
    <r>
      <rPr>
        <b/>
        <sz val="12"/>
        <color theme="1"/>
        <rFont val="宋体"/>
        <charset val="134"/>
      </rPr>
      <t>F15  仪表组件</t>
    </r>
    <r>
      <rPr>
        <b/>
        <sz val="12"/>
        <color indexed="8"/>
        <rFont val="宋体"/>
        <charset val="134"/>
      </rPr>
      <t xml:space="preserve"> METER ASSY.</t>
    </r>
  </si>
  <si>
    <t>1.仪表组件
2.安装仪表用支架及标件</t>
  </si>
  <si>
    <t>F15-1</t>
  </si>
  <si>
    <t>281371670-0001</t>
  </si>
  <si>
    <t>仪表组件</t>
  </si>
  <si>
    <t>METER ASSY.</t>
  </si>
  <si>
    <t>C7100_单表_带CAN,光感模块_10G抗震;</t>
  </si>
  <si>
    <t>F15-2</t>
  </si>
  <si>
    <t>F15-3</t>
  </si>
  <si>
    <r>
      <rPr>
        <b/>
        <sz val="12"/>
        <color theme="1"/>
        <rFont val="宋体"/>
        <charset val="134"/>
      </rPr>
      <t>F16 前照灯</t>
    </r>
    <r>
      <rPr>
        <b/>
        <sz val="12"/>
        <color indexed="8"/>
        <rFont val="宋体"/>
        <charset val="134"/>
      </rPr>
      <t xml:space="preserve"> HEADLIGHT ASSY</t>
    </r>
  </si>
  <si>
    <t>1.前照灯总成含安装标件
2.前大灯罩
3.转向灯划分到装配的覆盖件系统；
4.前照灯有灯泡的需拆分</t>
  </si>
  <si>
    <t>F16-1</t>
  </si>
  <si>
    <t>341430762-0001</t>
  </si>
  <si>
    <t>导流罩</t>
  </si>
  <si>
    <t>AIR GUIDE SLEEVE COMP.</t>
  </si>
  <si>
    <t>C7100_PP-1料;黑色普通皮纹LX009P+特殊皮纹LX012T</t>
  </si>
  <si>
    <t>F16-2</t>
  </si>
  <si>
    <t>280790451-0001</t>
  </si>
  <si>
    <t>右转向灯2</t>
  </si>
  <si>
    <t>SIGNAL ASSY.,RIGHT REAR TURN</t>
  </si>
  <si>
    <t>R6110_LED灯_长方形_线长150;带3C标识,欧标模刻11 12 E9 50R-00 16948_模刻产品型号YJD154-2</t>
  </si>
  <si>
    <t>F16-3</t>
  </si>
  <si>
    <t>280770467-0001</t>
  </si>
  <si>
    <t>左转向灯2</t>
  </si>
  <si>
    <t>SIGNAL ASSY.,LEFT REAR TURN</t>
  </si>
  <si>
    <t>F16-4</t>
  </si>
  <si>
    <t>280510230-0001</t>
  </si>
  <si>
    <t>前照灯右支架</t>
  </si>
  <si>
    <t>BRACKET,HEAD LIGHT RIGHT</t>
  </si>
  <si>
    <t>C7100_铝合金;2#磨砂黑H87_防紫外线</t>
  </si>
  <si>
    <t>F16-5</t>
  </si>
  <si>
    <t>280490239-0001</t>
  </si>
  <si>
    <t>前照灯左支架</t>
  </si>
  <si>
    <t>BRACKET,HEAD LIGHT LEFT</t>
  </si>
  <si>
    <t>F16-6</t>
  </si>
  <si>
    <t>280351088-0001</t>
  </si>
  <si>
    <t>前照灯</t>
  </si>
  <si>
    <t>LIGHT ASSY.,HEAD LEFT</t>
  </si>
  <si>
    <t>C7100_异形_LED_带位置灯_带灯带_线长300_不带装饰灯;</t>
  </si>
  <si>
    <t>F16-7</t>
  </si>
  <si>
    <t>381420055-0002</t>
  </si>
  <si>
    <t>R6220_内花型凸圆头带盘_M5_L=12_8.8级;黑色三价锌镍合金</t>
  </si>
  <si>
    <t>F16-8</t>
  </si>
  <si>
    <t>380420070-0001</t>
  </si>
  <si>
    <t>R7110_M5_长17.5,宽15_65Mn;镀三价彩锌Q09</t>
  </si>
  <si>
    <t>F16-9</t>
  </si>
  <si>
    <t>380880028-0002</t>
  </si>
  <si>
    <t>J600_φ24×φ17×φ19.5,带衬套_油箱安装_优质橡胶_XH101509;去除衬套</t>
  </si>
  <si>
    <t>F16-10</t>
  </si>
  <si>
    <t>F16-11</t>
  </si>
  <si>
    <t>F16-12</t>
  </si>
  <si>
    <t>F16-13</t>
  </si>
  <si>
    <r>
      <rPr>
        <b/>
        <sz val="12"/>
        <color theme="1"/>
        <rFont val="宋体"/>
        <charset val="134"/>
      </rPr>
      <t>F17 燃油供给系统</t>
    </r>
    <r>
      <rPr>
        <b/>
        <sz val="12"/>
        <color indexed="8"/>
        <rFont val="宋体"/>
        <charset val="134"/>
      </rPr>
      <t xml:space="preserve"> FUEL SUPPLY SYSTEM</t>
    </r>
  </si>
  <si>
    <t>1.油箱及定位橡胶件
2.安装在油箱上的零部件比如油管、电子燃油泵、燃油蒸发控制组件、油开关、燃油传感器
3.相应的安装标件</t>
  </si>
  <si>
    <t>F17-1</t>
  </si>
  <si>
    <t>173850176-0001</t>
  </si>
  <si>
    <t>燃油蒸发控制组件</t>
  </si>
  <si>
    <t>CONTROLLER ASSY.,FUEL EVAPORATIVE</t>
  </si>
  <si>
    <t>C7100_含倾倒阀/炭罐/管夹/各通气管/2千帕单向阀_283CC;</t>
  </si>
  <si>
    <t>F17-2</t>
  </si>
  <si>
    <t>170501718-0003</t>
  </si>
  <si>
    <t>油箱</t>
  </si>
  <si>
    <t>FUEL TANK COMP.</t>
  </si>
  <si>
    <t>C7100_单面镀锌钢板(0.8mm)_沉口锁_国四;7#亚黑VH1R</t>
  </si>
  <si>
    <t>170501718-0004</t>
  </si>
  <si>
    <t>C7100_单面镀锌钢板(0.8mm)_沉口锁_国四;26#绿色VV3U</t>
  </si>
  <si>
    <t>170501718-0006</t>
  </si>
  <si>
    <t>C7100_单面镀锌钢板(0.8mm)_沉口锁_国四;6#深蓝VBM6</t>
  </si>
  <si>
    <t>F17-3</t>
  </si>
  <si>
    <t>173010057-0001</t>
  </si>
  <si>
    <t>喷油器</t>
  </si>
  <si>
    <t>FUEL OIL INJECTOR COMP.</t>
  </si>
  <si>
    <t>1GAA_F01R00MH33型,4孔;</t>
  </si>
  <si>
    <t>F17-4</t>
  </si>
  <si>
    <t>173210017-0001</t>
  </si>
  <si>
    <t>喷油器帽本体</t>
  </si>
  <si>
    <t>BODY,FUEL OIL INJECTOR CAP</t>
  </si>
  <si>
    <t>C7100_塑料油轨;黑色</t>
  </si>
  <si>
    <t>F17-5</t>
  </si>
  <si>
    <t>273610003-0001</t>
  </si>
  <si>
    <t>快换接头</t>
  </si>
  <si>
    <t>JOINT OF SWIFT CHANGE</t>
  </si>
  <si>
    <t>H500;黑色</t>
  </si>
  <si>
    <t>F17-6</t>
  </si>
  <si>
    <t>380960338-0001</t>
  </si>
  <si>
    <t>C7100_普通钢板;电泳+喷塑2#哑黑Q8A</t>
  </si>
  <si>
    <t>F17-7</t>
  </si>
  <si>
    <t>380751429-0001</t>
  </si>
  <si>
    <r>
      <rPr>
        <sz val="12"/>
        <rFont val="等线 Light"/>
        <charset val="134"/>
      </rPr>
      <t>油管</t>
    </r>
  </si>
  <si>
    <t>TUBE,FUEL</t>
  </si>
  <si>
    <t>C7100_内径7,外径14,长42+51+62_氟橡胶 FKM/ECO/AR/ECO;</t>
  </si>
  <si>
    <t>F17-8</t>
  </si>
  <si>
    <t>380950352-0001</t>
  </si>
  <si>
    <t>管夹</t>
  </si>
  <si>
    <t>CLAMP,TUBE</t>
  </si>
  <si>
    <t>H500_单耳无级PG167 15.7-706R,不锈钢;</t>
  </si>
  <si>
    <t>F17-9</t>
  </si>
  <si>
    <t>170010035-0001</t>
  </si>
  <si>
    <t>燃油滤清器</t>
  </si>
  <si>
    <t>FILTER,FUEL</t>
  </si>
  <si>
    <t>H500_精滤器_进口Φ8,出口Φ8;</t>
  </si>
  <si>
    <t>F17-10</t>
  </si>
  <si>
    <t>173060008-0001</t>
  </si>
  <si>
    <t>燃油滤清器胶套</t>
  </si>
  <si>
    <t>RUBBER JACKET,FUEL FILTER</t>
  </si>
  <si>
    <t>286A_三元乙丙橡胶;</t>
  </si>
  <si>
    <t>F17-11</t>
  </si>
  <si>
    <t>380751430-0001</t>
  </si>
  <si>
    <t>油管</t>
  </si>
  <si>
    <t>C7100_内径7,外径14,长37+73+90_氟橡胶 FKM/ECO/AR/ECO;</t>
  </si>
  <si>
    <t>F17-12</t>
  </si>
  <si>
    <t>172800050-0001</t>
  </si>
  <si>
    <t>电子燃油泵支架总成</t>
  </si>
  <si>
    <t>BRACKET ASSY.,ELECTRIC FUEL PUMP</t>
  </si>
  <si>
    <t>C7100_下置式_350kpa燃油压力_带油位传感器;</t>
  </si>
  <si>
    <t>F17-13</t>
  </si>
  <si>
    <t>380751428-0001</t>
  </si>
  <si>
    <t>C7100_内径7,外径11,长960_三元乙丙橡胶(EPDM);一端带Φ10.5×Φ1.2钢丝夹</t>
  </si>
  <si>
    <t>F17-14</t>
  </si>
  <si>
    <t>311990076-0001</t>
  </si>
  <si>
    <t>主站架减震胶垫</t>
  </si>
  <si>
    <t>PAD,MAIN STAND CUSHION</t>
  </si>
  <si>
    <t>ES500_厚度10;</t>
  </si>
  <si>
    <t>F17-15</t>
  </si>
  <si>
    <t>F17-16</t>
  </si>
  <si>
    <t>380960239-0001</t>
  </si>
  <si>
    <t>277K_蜗轮蜗杆8-12_不锈钢;</t>
  </si>
  <si>
    <t>F17-17</t>
  </si>
  <si>
    <t>F17-18</t>
  </si>
  <si>
    <t>170700150-0002</t>
  </si>
  <si>
    <t>2770_长46,宽25,厚8,安装孔Φ15.5×Φ12,带定位销_优质橡胶_安装油箱后部_5230021-0865;黑色_三元乙丙橡胶</t>
  </si>
  <si>
    <t>F17-19</t>
  </si>
  <si>
    <t>382330019-0003</t>
  </si>
  <si>
    <t>R6220_M6_L=30_8.8级;本色三价锌镍合金</t>
  </si>
  <si>
    <t>F17-20</t>
  </si>
  <si>
    <t>381420064-0003</t>
  </si>
  <si>
    <t>R6220_内花型凸圆头带盘_M6_L=25_8.8级;本色三价锌镍合金</t>
  </si>
  <si>
    <t>F17-21</t>
  </si>
  <si>
    <t>380741648-0001</t>
  </si>
  <si>
    <t>C7100_油箱燃油蒸发;</t>
  </si>
  <si>
    <t>F18 尾灯TAIL LIGHT</t>
  </si>
  <si>
    <t xml:space="preserve">1.尾灯
2.安装尾灯的覆盖件
</t>
  </si>
  <si>
    <t>F18-1</t>
  </si>
  <si>
    <t>280580765-0001</t>
  </si>
  <si>
    <t>尾灯</t>
  </si>
  <si>
    <t>LIGHT UNIT,TAIL</t>
  </si>
  <si>
    <t>C7100_LED2835_不带后转向灯_不带牌照灯_线长750_不带后反射器;</t>
  </si>
  <si>
    <t>F18-2</t>
  </si>
  <si>
    <r>
      <rPr>
        <b/>
        <sz val="12"/>
        <color theme="1"/>
        <rFont val="宋体"/>
        <charset val="134"/>
      </rPr>
      <t>F19 前挡泥板组件</t>
    </r>
    <r>
      <rPr>
        <b/>
        <sz val="12"/>
        <color indexed="8"/>
        <rFont val="宋体"/>
        <charset val="134"/>
      </rPr>
      <t xml:space="preserve"> FRONT FENDER</t>
    </r>
  </si>
  <si>
    <t>1.前挡泥
2.下导流罩及下导流罩支架
3.相应的安装标件</t>
  </si>
  <si>
    <t>F19-1</t>
  </si>
  <si>
    <t>340310845-0001</t>
  </si>
  <si>
    <t>前挡泥板</t>
  </si>
  <si>
    <t>FENDER COMP.,FRONT</t>
  </si>
  <si>
    <t>C710B_ABS料;7#亚黑VH1R</t>
  </si>
  <si>
    <t>340310845-0004</t>
  </si>
  <si>
    <t>340310845-0002</t>
  </si>
  <si>
    <t>C710B_ABS料;6#深蓝VBM6</t>
  </si>
  <si>
    <t>340310845-0003</t>
  </si>
  <si>
    <t>C710B_ABS料;26#绿色VV3U</t>
  </si>
  <si>
    <t>F19-2</t>
  </si>
  <si>
    <t>380940933-0001</t>
  </si>
  <si>
    <t>C710B_ABS料;62#红色VRK2</t>
  </si>
  <si>
    <t>F19-3</t>
  </si>
  <si>
    <t>F19-4</t>
  </si>
  <si>
    <t>F19-5</t>
  </si>
  <si>
    <t>F19-6</t>
  </si>
  <si>
    <t>F19-7</t>
  </si>
  <si>
    <r>
      <rPr>
        <b/>
        <sz val="12"/>
        <color theme="1"/>
        <rFont val="宋体"/>
        <charset val="134"/>
      </rPr>
      <t>F20 车体中段覆盖件</t>
    </r>
    <r>
      <rPr>
        <b/>
        <sz val="12"/>
        <color indexed="8"/>
        <rFont val="宋体"/>
        <charset val="134"/>
      </rPr>
      <t xml:space="preserve">MIDDLE BODY COVER </t>
    </r>
  </si>
  <si>
    <t>1、骑式车安装在油箱周围的覆盖件
2.弯梁车或踏板车侧盖前方的覆盖件
3.相应的安装标件</t>
  </si>
  <si>
    <t>F20-1</t>
  </si>
  <si>
    <t>344250014-0003</t>
  </si>
  <si>
    <t>油箱护板右装饰罩</t>
  </si>
  <si>
    <t>FUELT TANK RIGHT PROTECTIVE PLATE</t>
  </si>
  <si>
    <t>C7100_ABS料;7#亚黑VH1R</t>
  </si>
  <si>
    <t>F20-2</t>
  </si>
  <si>
    <t>344230016-0003</t>
  </si>
  <si>
    <t>油箱护板左装饰罩</t>
  </si>
  <si>
    <t>LEFT INNER PLATE DECORATIVE COVER</t>
  </si>
  <si>
    <t>F20-3</t>
  </si>
  <si>
    <t>344390026-0004</t>
  </si>
  <si>
    <t>油箱右内装饰件</t>
  </si>
  <si>
    <t>INNER PLATE FUEL TANK RIGHT DECORATIVE</t>
  </si>
  <si>
    <t>C7100_ABS料;24#银灰VG5K</t>
  </si>
  <si>
    <t>344390026-0003</t>
  </si>
  <si>
    <t>F20-4</t>
  </si>
  <si>
    <t>344380026-0004</t>
  </si>
  <si>
    <t>油箱左内装饰件</t>
  </si>
  <si>
    <t>INNER PLATE FUEL TANK LEFT D</t>
  </si>
  <si>
    <t>344380026-0003</t>
  </si>
  <si>
    <t>F20-5</t>
  </si>
  <si>
    <t>340060100-0004</t>
  </si>
  <si>
    <t>油箱护板</t>
  </si>
  <si>
    <t>GUARD PLATE,FUEL TANK LEFT</t>
  </si>
  <si>
    <t>340060100-0005</t>
  </si>
  <si>
    <t>C7100_ABS料;26#绿色VV3U</t>
  </si>
  <si>
    <t>340060100-0007</t>
  </si>
  <si>
    <t>340060100-0006</t>
  </si>
  <si>
    <t>C7100_ABS料;62#红色VRK2</t>
  </si>
  <si>
    <t>F20-6</t>
  </si>
  <si>
    <t>340070081-0004</t>
  </si>
  <si>
    <t>油箱护板2</t>
  </si>
  <si>
    <t>GUARD PLATE,FUEL TANK RIGHT</t>
  </si>
  <si>
    <t>340070081-0005</t>
  </si>
  <si>
    <t>340070081-0007</t>
  </si>
  <si>
    <t>340070081-0006</t>
  </si>
  <si>
    <t>F20-7</t>
  </si>
  <si>
    <t>344240008-0002</t>
  </si>
  <si>
    <t>油箱护板右内板</t>
  </si>
  <si>
    <t>RIGHT INNER PLATE DECORATIVE COVER</t>
  </si>
  <si>
    <t>C7100_PP料;黑色普通粗亮纹LX011P_粘贴1件密封条,1件泡沫垫块</t>
  </si>
  <si>
    <t>F20-8</t>
  </si>
  <si>
    <t>344220008-0002</t>
  </si>
  <si>
    <t>油箱护板左内板</t>
  </si>
  <si>
    <t>LEFT INNER PLATE</t>
  </si>
  <si>
    <t>F20-9</t>
  </si>
  <si>
    <t>340120015-0001</t>
  </si>
  <si>
    <t>右围脖</t>
  </si>
  <si>
    <t>SURROUNDING,NECK RIGHT</t>
  </si>
  <si>
    <t>C7100_PP+15%玻纤;黑色皮纹LX009P</t>
  </si>
  <si>
    <t>F20-10</t>
  </si>
  <si>
    <t>340110014-0001</t>
  </si>
  <si>
    <t>左围脖</t>
  </si>
  <si>
    <t>SURROUNDING,NECK LEFT</t>
  </si>
  <si>
    <t>F20-11</t>
  </si>
  <si>
    <t>342220091-0001</t>
  </si>
  <si>
    <t>中缝板</t>
  </si>
  <si>
    <t>PLATE,CENTER JOINT</t>
  </si>
  <si>
    <t>F20-12</t>
  </si>
  <si>
    <t>380310007-0007</t>
  </si>
  <si>
    <t>GB/T 845_ST 4.2_L=12;镀三价彩锌Q09</t>
  </si>
  <si>
    <t>F20-13</t>
  </si>
  <si>
    <t>F20-14</t>
  </si>
  <si>
    <t>F20-15</t>
  </si>
  <si>
    <t>277840007-0001</t>
  </si>
  <si>
    <t>固定卡子</t>
  </si>
  <si>
    <t>FIXING CLIP</t>
  </si>
  <si>
    <t>355A_覆盖件弹簧卡_BMW编号8542040-000A;</t>
  </si>
  <si>
    <t>F20-16</t>
  </si>
  <si>
    <t>340850011-0001</t>
  </si>
  <si>
    <t>侧盖限位胶套</t>
  </si>
  <si>
    <t>RUBBER JACKET,SIDE COVER LIMITING</t>
  </si>
  <si>
    <t>H238J_三元乙丙橡胶_5230351-0665;</t>
  </si>
  <si>
    <t>F20-17</t>
  </si>
  <si>
    <t>340020109-0004</t>
  </si>
  <si>
    <t>油箱左装饰罩</t>
  </si>
  <si>
    <t>COVER,FUEL TANK LEFT DECORATIVE</t>
  </si>
  <si>
    <t>C7100_ABS料;黑坯</t>
  </si>
  <si>
    <t>340020109-0005</t>
  </si>
  <si>
    <t>F20-18</t>
  </si>
  <si>
    <t>340030104-0004</t>
  </si>
  <si>
    <t>油箱右装饰罩</t>
  </si>
  <si>
    <t>COVER,FUEL TANK RIGHT DECORATIVE</t>
  </si>
  <si>
    <t>340030104-0005</t>
  </si>
  <si>
    <t>F20-19</t>
  </si>
  <si>
    <t>281260080-0002</t>
  </si>
  <si>
    <t>装饰灯</t>
  </si>
  <si>
    <t>LIGHT ASSY.,DECORATIVE</t>
  </si>
  <si>
    <t>C7100_LED_油箱右装饰罩;带字样标贴(370335802-0001)_外贴</t>
  </si>
  <si>
    <t>F20-20</t>
  </si>
  <si>
    <t>281260081-0002</t>
  </si>
  <si>
    <t>C7100_LED_油箱左装饰罩;带字样标贴(370335802-0001)_外贴</t>
  </si>
  <si>
    <t>F20-21</t>
  </si>
  <si>
    <t>340050031-0001</t>
  </si>
  <si>
    <t>油箱装饰罩支架2</t>
  </si>
  <si>
    <t>BRACKET,FUEL TANK DECORATIVE COVER RIGHT</t>
  </si>
  <si>
    <t>C7100_PA6+45%GF;黑色皮纹LX009P</t>
  </si>
  <si>
    <t>F20-22</t>
  </si>
  <si>
    <t>340040099-0001</t>
  </si>
  <si>
    <t>油箱装饰罩支架</t>
  </si>
  <si>
    <t>BRACKET,FUEL TANK DECORATIVE COVER LEFT</t>
  </si>
  <si>
    <t>F20-23</t>
  </si>
  <si>
    <r>
      <rPr>
        <b/>
        <sz val="12"/>
        <color theme="1"/>
        <rFont val="宋体"/>
        <charset val="134"/>
      </rPr>
      <t>F21  侧盖</t>
    </r>
    <r>
      <rPr>
        <b/>
        <sz val="12"/>
        <color indexed="8"/>
        <rFont val="宋体"/>
        <charset val="134"/>
      </rPr>
      <t xml:space="preserve"> SIDE COVER </t>
    </r>
  </si>
  <si>
    <t>左右侧盖及安装标件</t>
  </si>
  <si>
    <t>F21-1</t>
  </si>
  <si>
    <t>340870813-0001</t>
  </si>
  <si>
    <t>右侧盖</t>
  </si>
  <si>
    <t>COVER,RIGHT SIDE</t>
  </si>
  <si>
    <t>C7100_PP-1料;黑色皮纹LX009P+精雕皮纹</t>
  </si>
  <si>
    <t>F21-2</t>
  </si>
  <si>
    <t>340750772-0001</t>
  </si>
  <si>
    <t>左侧盖</t>
  </si>
  <si>
    <t>COVER,LEFT SIDE</t>
  </si>
  <si>
    <t>F21-3</t>
  </si>
  <si>
    <r>
      <rPr>
        <b/>
        <sz val="12"/>
        <color theme="1"/>
        <rFont val="宋体"/>
        <charset val="134"/>
      </rPr>
      <t>F</t>
    </r>
    <r>
      <rPr>
        <b/>
        <sz val="12"/>
        <color indexed="8"/>
        <rFont val="宋体"/>
        <charset val="134"/>
      </rPr>
      <t>22 中后部</t>
    </r>
  </si>
  <si>
    <t>1.中缝板连接板
2.左车体
3.右车体
4.标件</t>
  </si>
  <si>
    <t>F22-1</t>
  </si>
  <si>
    <t>342500017-0001</t>
  </si>
  <si>
    <t>车架左装饰罩</t>
  </si>
  <si>
    <t>COVER,FRAME LEFT DECORATIVE</t>
  </si>
  <si>
    <t>F22-2</t>
  </si>
  <si>
    <t>342510017-0001</t>
  </si>
  <si>
    <t>车架右装饰罩</t>
  </si>
  <si>
    <t>COVER,FRAME RIGHT DECORATIVE</t>
  </si>
  <si>
    <t>F22-3</t>
  </si>
  <si>
    <t>271110265-0001</t>
  </si>
  <si>
    <t>蓄电池盒</t>
  </si>
  <si>
    <t>C7100_PP料;黑色皮纹LX009P_带4件规格40×90×3泡沫垫块,1件规格60×130×3泡沫垫块</t>
  </si>
  <si>
    <t>F22-4</t>
  </si>
  <si>
    <t>110520918-0002</t>
  </si>
  <si>
    <t>左后盖</t>
  </si>
  <si>
    <t>COVER COMP.,LEFT REAR</t>
  </si>
  <si>
    <t>C7100_PA6+15%GF;黑色皮纹LX009P</t>
  </si>
  <si>
    <t>F22-5</t>
  </si>
  <si>
    <t>348150003-0001</t>
  </si>
  <si>
    <t>电池盒上盖</t>
  </si>
  <si>
    <t>UPPER COVER OF BATTERY CASE</t>
  </si>
  <si>
    <t>F22-6</t>
  </si>
  <si>
    <t>342040224-0007</t>
  </si>
  <si>
    <t>左车体</t>
  </si>
  <si>
    <t>BODY COVER.,LEFT</t>
  </si>
  <si>
    <t>C7100_ABS料;7#亚黑VH1R_1BR_带LX500-3A字样_外贴</t>
  </si>
  <si>
    <t>342040224-0010</t>
  </si>
  <si>
    <t>C7100_ABS料;26#绿色VV3U_1BQ_带LX500-3A字样_外贴</t>
  </si>
  <si>
    <t>342040224-0012</t>
  </si>
  <si>
    <t>C7100_ABS料;24#银灰VG5K_1BQ_带LX500-3A字样_外贴</t>
  </si>
  <si>
    <t>342040224-0011</t>
  </si>
  <si>
    <t>C7100_ABS料;62#红色VRK2_1BQ_带LX500-3A字样_外贴</t>
  </si>
  <si>
    <t>F22-7</t>
  </si>
  <si>
    <t>342080223-0007</t>
  </si>
  <si>
    <t>右车体</t>
  </si>
  <si>
    <t>BODY COVER.,RIGHT</t>
  </si>
  <si>
    <t>342080223-0010</t>
  </si>
  <si>
    <t>342080223-0012</t>
  </si>
  <si>
    <t>342080223-0011</t>
  </si>
  <si>
    <t>F22-8</t>
  </si>
  <si>
    <t>330230024-0001</t>
  </si>
  <si>
    <t>座垫锁支架</t>
  </si>
  <si>
    <t>BRACKET,SEAT LOCK</t>
  </si>
  <si>
    <t>R6110;电泳+喷塑(黑)Q13</t>
  </si>
  <si>
    <t>F22-9</t>
  </si>
  <si>
    <t>F22-10</t>
  </si>
  <si>
    <t>382330021-0002</t>
  </si>
  <si>
    <t>R6220_M6_L=35_A=16_8.8级;黑色三价锌镍合金</t>
  </si>
  <si>
    <t>F22-11</t>
  </si>
  <si>
    <t>F22-12</t>
  </si>
  <si>
    <t>F22-13</t>
  </si>
  <si>
    <t>F22-14</t>
  </si>
  <si>
    <r>
      <rPr>
        <b/>
        <sz val="12"/>
        <color theme="1"/>
        <rFont val="宋体"/>
        <charset val="134"/>
      </rPr>
      <t>F2</t>
    </r>
    <r>
      <rPr>
        <b/>
        <sz val="12"/>
        <color indexed="8"/>
        <rFont val="宋体"/>
        <charset val="134"/>
      </rPr>
      <t>3  后挡泥板组件 REAR FENDER</t>
    </r>
  </si>
  <si>
    <r>
      <rPr>
        <b/>
        <sz val="16"/>
        <rFont val="宋体"/>
        <charset val="134"/>
      </rPr>
      <t xml:space="preserve">1.后下挡泥板
2.后挡泥板及支架
3.后牌照灯和后转向灯
4.相关标件
</t>
    </r>
    <r>
      <rPr>
        <b/>
        <sz val="16"/>
        <color indexed="10"/>
        <rFont val="宋体"/>
        <charset val="134"/>
      </rPr>
      <t>注意事项：
如果后牌照灯和后转向灯未装在以上部件，则跟随覆盖件进行布置；</t>
    </r>
  </si>
  <si>
    <t>F23-1</t>
  </si>
  <si>
    <t>340580028-0001</t>
  </si>
  <si>
    <t>后挡泥板衬板</t>
  </si>
  <si>
    <t>LINING,REAR FENDER</t>
  </si>
  <si>
    <t>F23-2</t>
  </si>
  <si>
    <t>340660415-0002</t>
  </si>
  <si>
    <t>后挡泥板</t>
  </si>
  <si>
    <t>FENDER COMP.,REAR</t>
  </si>
  <si>
    <t>C7100;7#亚黑VH1R</t>
  </si>
  <si>
    <t>340660415-0003</t>
  </si>
  <si>
    <t>C7100;6#深蓝VBM6</t>
  </si>
  <si>
    <t>F23-3</t>
  </si>
  <si>
    <t>301110190-0001</t>
  </si>
  <si>
    <t>座垫支承架</t>
  </si>
  <si>
    <t>BRACKET,SEAT</t>
  </si>
  <si>
    <t>C7100;</t>
  </si>
  <si>
    <t>F23-4</t>
  </si>
  <si>
    <t>340690049-0001</t>
  </si>
  <si>
    <t>后挡泥板檐板</t>
  </si>
  <si>
    <t>EAVES BOARD,REAR FENDER</t>
  </si>
  <si>
    <t>C710B_PP料;黑色皮纹LX009P</t>
  </si>
  <si>
    <t>F23-5</t>
  </si>
  <si>
    <t>F23-6</t>
  </si>
  <si>
    <t>F23-7</t>
  </si>
  <si>
    <t>F23-8</t>
  </si>
  <si>
    <t>331990011-0001</t>
  </si>
  <si>
    <t>座垫锁垫片</t>
  </si>
  <si>
    <t>WASHER,SEAT LOCK</t>
  </si>
  <si>
    <t>R7100_不锈钢201;</t>
  </si>
  <si>
    <r>
      <rPr>
        <b/>
        <sz val="12"/>
        <color theme="1"/>
        <rFont val="宋体"/>
        <charset val="134"/>
      </rPr>
      <t>F24</t>
    </r>
    <r>
      <rPr>
        <b/>
        <sz val="12"/>
        <color indexed="8"/>
        <rFont val="宋体"/>
        <charset val="134"/>
      </rPr>
      <t xml:space="preserve">  后挡泥内板REAR INNER FENDER</t>
    </r>
  </si>
  <si>
    <t>1.后挡泥板内板及安装标件
2.润滑油</t>
  </si>
  <si>
    <t>F24-1</t>
  </si>
  <si>
    <t>F24-2</t>
  </si>
  <si>
    <r>
      <rPr>
        <b/>
        <sz val="12"/>
        <color theme="1"/>
        <rFont val="宋体"/>
        <charset val="134"/>
      </rPr>
      <t>F25</t>
    </r>
    <r>
      <rPr>
        <b/>
        <sz val="12"/>
        <color indexed="8"/>
        <rFont val="宋体"/>
        <charset val="134"/>
      </rPr>
      <t xml:space="preserve">  座垫</t>
    </r>
  </si>
  <si>
    <t xml:space="preserve">1.主座垫
2.副座垫
3.座垫拉索
</t>
  </si>
  <si>
    <t>F25-1</t>
  </si>
  <si>
    <t>330020105-0001</t>
  </si>
  <si>
    <t>主座垫</t>
  </si>
  <si>
    <t>SEAT,DRIVER</t>
  </si>
  <si>
    <t>C7100_双线车缝_PP黑塑底板_高弹防滑皮革_高回弹泡沫_胶垫三元乙丙;</t>
  </si>
  <si>
    <t>F25-2</t>
  </si>
  <si>
    <t>330030104-0001</t>
  </si>
  <si>
    <t>副座垫</t>
  </si>
  <si>
    <t>SEAT,PASSENGER</t>
  </si>
  <si>
    <t>F25-3</t>
  </si>
  <si>
    <t>330120364-0001</t>
  </si>
  <si>
    <t>座垫支撑胶垫</t>
  </si>
  <si>
    <t>RUBBER SHEET,SEAT BRACE</t>
  </si>
  <si>
    <t>J110_圆柱形(内径8×外径24×高10)_三元乙丙胶;</t>
  </si>
  <si>
    <t>F25-4</t>
  </si>
  <si>
    <t>330120362-0001</t>
  </si>
  <si>
    <t>330D_长方形(50×20×10)_三元乙丙胶;</t>
  </si>
  <si>
    <t>F25-5</t>
  </si>
  <si>
    <t>330120351-0001</t>
  </si>
  <si>
    <t>R8100_三元乙丙橡胶_工字型(Φ8×Φ26×Φ15×Φ20×(13+3.5+4.5));</t>
  </si>
  <si>
    <t>F25-6</t>
  </si>
  <si>
    <t>330130070-0001</t>
  </si>
  <si>
    <t>座垫锁钩</t>
  </si>
  <si>
    <t>LATCH HOOK,SEAT</t>
  </si>
  <si>
    <t>2660_高度28;镀军绿锌Q11</t>
  </si>
  <si>
    <t>F25-7</t>
  </si>
  <si>
    <t>380220010-0008</t>
  </si>
  <si>
    <t>十字槽沉头螺钉</t>
  </si>
  <si>
    <t>SCREW,CROSS RECESSED COUNTERSUNK HEAD</t>
  </si>
  <si>
    <t>GB/T 819.1_M6_L=16;镀三价彩锌Q09</t>
  </si>
  <si>
    <t>F25-8</t>
  </si>
  <si>
    <t>380140077-0011</t>
  </si>
  <si>
    <t>GB/T 5789_M6_L=20;镀三价铬环保彩Q7L</t>
  </si>
  <si>
    <t>F25-9</t>
  </si>
  <si>
    <t>380451172-0001</t>
  </si>
  <si>
    <t>2860_内径6_外径22;镀军绿锌Q11</t>
  </si>
  <si>
    <r>
      <rPr>
        <b/>
        <sz val="12"/>
        <color theme="1"/>
        <rFont val="宋体"/>
        <charset val="134"/>
      </rPr>
      <t>F2</t>
    </r>
    <r>
      <rPr>
        <b/>
        <sz val="12"/>
        <color indexed="8"/>
        <rFont val="宋体"/>
        <charset val="134"/>
      </rPr>
      <t>6 随车工具 TOOL SET</t>
    </r>
  </si>
  <si>
    <t>工具附件</t>
  </si>
  <si>
    <t>F-26-1</t>
  </si>
  <si>
    <t>360070050-0001</t>
  </si>
  <si>
    <t>扳手</t>
  </si>
  <si>
    <t>WRENCH</t>
  </si>
  <si>
    <t>R6220_T30_内六花扳手;镀铬Q01</t>
  </si>
  <si>
    <t>F-26-2</t>
  </si>
  <si>
    <t>360070053-0001</t>
  </si>
  <si>
    <t>R622A_十字-T25_L型组合扳手;</t>
  </si>
  <si>
    <t>F-26-3</t>
  </si>
  <si>
    <t>360070051-0001</t>
  </si>
  <si>
    <t>R6220_T40_内六花扳手;镀铬Q01</t>
  </si>
  <si>
    <r>
      <rPr>
        <b/>
        <sz val="12"/>
        <color theme="1"/>
        <rFont val="宋体"/>
        <charset val="134"/>
      </rPr>
      <t>F27</t>
    </r>
    <r>
      <rPr>
        <b/>
        <sz val="12"/>
        <color indexed="8"/>
        <rFont val="宋体"/>
        <charset val="134"/>
      </rPr>
      <t xml:space="preserve"> 辅料系统</t>
    </r>
  </si>
  <si>
    <t>F27-1</t>
  </si>
  <si>
    <t>370310742-0001</t>
  </si>
  <si>
    <t>警示标贴</t>
  </si>
  <si>
    <t>LABEL,WARNING</t>
  </si>
  <si>
    <t>R7100_带VOGE无极+警告+温馨提示等字样_贴于油箱_60×40_3M材料,白色背板纸;黑底灰边</t>
  </si>
  <si>
    <t>F27-2</t>
  </si>
  <si>
    <t>370328136-0001</t>
  </si>
  <si>
    <t>提醒标贴</t>
  </si>
  <si>
    <t>LABEL,REMINDS</t>
  </si>
  <si>
    <t>C7100_皮带张紧提醒标贴_带"皮带使用注意事项"及“轮胎胎压规范”等字样_中文_120×30_琳得科2010材料;贴于平叉</t>
  </si>
  <si>
    <t>F27-3</t>
  </si>
  <si>
    <t>370400036-0001</t>
  </si>
  <si>
    <t>装饰标牌</t>
  </si>
  <si>
    <t>SCUTCHEON,DECORATIVE</t>
  </si>
  <si>
    <t>C7100_左_带VOGE字样_ABS_55×69;用于油箱护板_电镀+喷漆_带背胶3M4229P</t>
  </si>
  <si>
    <t>F27-4</t>
  </si>
  <si>
    <t>370400037-0001</t>
  </si>
  <si>
    <t>C7100_右_带VOGE字样_ABS_55×69;用于油箱护板_电镀+喷漆_带背胶3M4229P</t>
  </si>
  <si>
    <r>
      <rPr>
        <b/>
        <sz val="12"/>
        <color theme="1"/>
        <rFont val="宋体"/>
        <charset val="134"/>
      </rPr>
      <t>F2</t>
    </r>
    <r>
      <rPr>
        <b/>
        <sz val="12"/>
        <color indexed="8"/>
        <rFont val="宋体"/>
        <charset val="134"/>
      </rPr>
      <t>8 防撞部件</t>
    </r>
  </si>
  <si>
    <t>F28-1</t>
  </si>
  <si>
    <t>331520016-0001</t>
  </si>
  <si>
    <t>保险杠压板</t>
  </si>
  <si>
    <t>PLATE,COLLISION BUMPER PRESSURE</t>
  </si>
  <si>
    <t>R712H;</t>
  </si>
  <si>
    <t>F28-2</t>
  </si>
  <si>
    <t>331490061-0001</t>
  </si>
  <si>
    <t>装饰球</t>
  </si>
  <si>
    <t>BALL,DECORATIVE</t>
  </si>
  <si>
    <t>R712H_塑料_保险杠用;</t>
  </si>
  <si>
    <t>F28-3</t>
  </si>
  <si>
    <t>331420151-0001</t>
  </si>
  <si>
    <t>保险杠主体</t>
  </si>
  <si>
    <t>BODY,COLLISION BUMPER LEFT</t>
  </si>
  <si>
    <t>C7100_Q235;黑砂晶H1J_防紫外线</t>
  </si>
  <si>
    <t>F28-4</t>
  </si>
  <si>
    <t>331430116-0001</t>
  </si>
  <si>
    <t>BODY,COLLISION BUMPER RIGHT</t>
  </si>
  <si>
    <t>F28-5</t>
  </si>
  <si>
    <t>331520018-0001</t>
  </si>
  <si>
    <t>F28-6</t>
  </si>
  <si>
    <t>382330030-0003</t>
  </si>
  <si>
    <t>R6220_M10×1.25_L=30_A=3.75_10.9级;本色三价锌镍合金</t>
  </si>
  <si>
    <t>F28-7</t>
  </si>
  <si>
    <t>380824532-0001</t>
  </si>
  <si>
    <t>R712H_外径15_内径10.2_长16.5;镀三价彩锌Q09</t>
  </si>
  <si>
    <t>F28-8</t>
  </si>
  <si>
    <t>381420068-0002</t>
  </si>
  <si>
    <t>R6220_内花型圆柱头螺钉_M8_L=20_A=3_8.8级;黑色三价锌镍合金</t>
  </si>
  <si>
    <t>F28-9</t>
  </si>
  <si>
    <t>F28-10</t>
  </si>
  <si>
    <t>2023.09.27                                                  动态清单显示                                                         1</t>
  </si>
  <si>
    <t>物料   &lt;</t>
  </si>
  <si>
    <t>工厂/用途/替代&lt;-</t>
  </si>
  <si>
    <t>描述</t>
  </si>
  <si>
    <t>LX500-3A&gt;500 7#亚黑H1R-7#亚黑H1R 1BR 铝轮-HEL</t>
  </si>
  <si>
    <t>基本数量     &lt;</t>
  </si>
  <si>
    <t xml:space="preserve">  (TAI)</t>
  </si>
  <si>
    <t>需求数量   &lt;</t>
  </si>
  <si>
    <t>Lv</t>
  </si>
  <si>
    <t>项目</t>
  </si>
  <si>
    <t>对象</t>
  </si>
  <si>
    <t>组件号</t>
  </si>
  <si>
    <t>对象描述</t>
  </si>
  <si>
    <t xml:space="preserve">  溢出</t>
  </si>
  <si>
    <t xml:space="preserve">    数量</t>
  </si>
  <si>
    <t>Un</t>
  </si>
  <si>
    <t>Asm</t>
  </si>
  <si>
    <t>左后盖&gt;C7100_PA6+15%GF;黑色皮纹LX009P</t>
  </si>
  <si>
    <t>散热器部件&gt;C7100_水冷_长348.3×宽201.6×高96.5_带散热器装</t>
  </si>
  <si>
    <t>冷却水箱&gt;C7100_HDPE料;</t>
  </si>
  <si>
    <t>散热器上支耳&gt;C7100_Q235,板厚2;电泳+喷塑2#哑黑Q8A</t>
  </si>
  <si>
    <t>燃油滤清器&gt;H500_精滤器_进口Φ8,出口Φ8;</t>
  </si>
  <si>
    <t>油箱支撑胶套&gt;K2650_优质橡胶_安装孔Φ9,外径Φ32,长22,带法兰面_安</t>
  </si>
  <si>
    <t>油箱减震胶垫&gt;C7100_三元乙丙橡胶;</t>
  </si>
  <si>
    <t>电子控制器ECU&gt;C7100_UAES,MSE6.0,48pin;国四_V1_E</t>
  </si>
  <si>
    <t>X</t>
  </si>
  <si>
    <t>氧传感器&gt;R6170_UASE,F01R00C196型,线长510_加热式;带F</t>
  </si>
  <si>
    <t>节气门体总成&gt;C7100_喉口直径Φ34_带IACV(怠速控制阀),带CTS传感</t>
  </si>
  <si>
    <t>喷油器&gt;1GAA_F01R00MH33型,4孔;</t>
  </si>
  <si>
    <t>燃油滤清器胶套&gt;286A_三元乙丙橡胶;</t>
  </si>
  <si>
    <t>喷油器帽本体&gt;C7100_塑料油轨;黑色</t>
  </si>
  <si>
    <t>空滤器&gt;C7100_容积4.5L_纸质滤芯_出气管孔径Φ42mm_带抱箍;带YP</t>
  </si>
  <si>
    <t>排气口密封垫&gt;R7100_Φ43.5×5×5_不锈钢+石墨;</t>
  </si>
  <si>
    <t>消声器体后段&gt;C7100_KE500F发动机_全部SUS304料_双孔;表面仿钛</t>
  </si>
  <si>
    <t>消声器挂板&gt;C7100_后;电泳+喷塑2#哑黑Q8A</t>
  </si>
  <si>
    <t>消声器护罩&gt;C7100_PA6+45%玻纤;黑色普通粗亮纹LX011P</t>
  </si>
  <si>
    <t>消声器排气管前段&gt;C7100_Basf_Φ73×140,300目,15g 5:0</t>
  </si>
  <si>
    <t>皮带&gt;C7100_1848-11M-29_168齿;黑色</t>
  </si>
  <si>
    <t>变速踏板&gt;C7100_单臂_冲压件;电泳+黑砂晶H1J,连杆与标件镀三价彩锌Q0</t>
  </si>
  <si>
    <t>链盒上罩&gt;C7100_PP+15%GF;黑色普通粗亮纹LX011P</t>
  </si>
  <si>
    <t>链盒下罩&gt;C7100_PP+15%GF;黑色普通粗亮纹LX011P</t>
  </si>
  <si>
    <t>起动继电器&gt;R7130_圆柱形_竖插_无保险管_接插头DJ7026-2-21,线</t>
  </si>
  <si>
    <t>电器件安装支架&gt;C7100_ECU安装支架;</t>
  </si>
  <si>
    <t>调压整流器&gt;R7130_短路式_30A_无线;</t>
  </si>
  <si>
    <t>调压整流器支架&gt;C7100_Q235;</t>
  </si>
  <si>
    <t>点火线圈&gt;R7130_笔式结构;</t>
  </si>
  <si>
    <t>蓄电池&gt;C7100_12V/8Ah_左正,右负_胶体全免维护_含螺栓、螺母;</t>
  </si>
  <si>
    <t>蓄电池盒&gt;C7100_PP料;黑色皮纹LX009P_带5件规格40×90×3.5</t>
  </si>
  <si>
    <t>主电缆&gt;C7100_联电电喷_KE500_六档_片式保险_直流全波_灯光常亮_带</t>
  </si>
  <si>
    <t>后制动开关&gt;C7100_组合插头_双平螺母_带防水胶套;</t>
  </si>
  <si>
    <t>副电缆&gt;C7100_牌照灯转接线;</t>
  </si>
  <si>
    <t>电器盒&gt;C7100_PP料;黑色皮纹LX009P</t>
  </si>
  <si>
    <t>侧倾传感器&gt;R6220_65°_线长120_负控;</t>
  </si>
  <si>
    <t>快换接头&gt;H500;黑色</t>
  </si>
  <si>
    <t>固定卡子&gt;355A_覆盖件弹簧卡_BMW编号8542040-000A;</t>
  </si>
  <si>
    <t>侧光片&gt;K2650_条形两端半圆状_自带双面胶;琥珀色_黑色底座_带欧标号IA</t>
  </si>
  <si>
    <t>后反射器&gt;H2690_条形两端半圆状;红色,黑色底座_带CCC标识及欧标号IA-</t>
  </si>
  <si>
    <t>闪光器&gt;2660_短路保护_带横挂(十字)胶套_方形,内部采用贴片方式并灌封;L</t>
  </si>
  <si>
    <t>喇叭&gt;R7130_φ70.8_单喇叭_带支架_插片夹角45°;电泳黑漆Q12_欧</t>
  </si>
  <si>
    <t>前照灯&gt;C7100_异形_LED_带位置灯_带灯带_线长300_不带装饰灯;</t>
  </si>
  <si>
    <t>前照灯左支架&gt;C7100_铝合金;2#磨砂黑H87_防紫外线</t>
  </si>
  <si>
    <t>前照灯右支架&gt;C7100_铝合金;2#磨砂黑H87_防紫外线</t>
  </si>
  <si>
    <t>尾灯&gt;C7100_LED2835_不带后转向灯_不带牌照灯_线长750_不带后反</t>
  </si>
  <si>
    <t>后牌照灯&gt;2860_3颗3528LED,组合插头;无色透明灯罩_欧标号50R-E</t>
  </si>
  <si>
    <t>左转向灯&gt;C7100_LED灯_长方形_线长500_组合插头;</t>
  </si>
  <si>
    <t>左转向灯2&gt;R6110_LED灯_长方形_线长150;带3C标识,欧标模刻11</t>
  </si>
  <si>
    <t>右转向灯&gt;C7100_LED灯_长方形_线长500_组合插头;</t>
  </si>
  <si>
    <t>右转向灯2&gt;R6110_LED灯_长方形_线长150;带3C标识,欧标模刻11</t>
  </si>
  <si>
    <t>装饰灯&gt;C7100_LED_油箱右装饰罩;带字样标贴(370335802-000</t>
  </si>
  <si>
    <t>装饰灯&gt;C7100_LED_油箱左装饰罩;带字样标贴(370335802-000</t>
  </si>
  <si>
    <t>仪表组件&gt;C7100_单表_带CAN,光感模块_10G抗震;</t>
  </si>
  <si>
    <t>速度传感器&gt;C7100_霍尔元件式_电流型_Φ6.8×18.4_线长1000_带</t>
  </si>
  <si>
    <t>速度传感器支架&gt;R7130;镀三价彩锌Q09</t>
  </si>
  <si>
    <t>车载T-BOX&gt;S6100_GPS全功能版;</t>
  </si>
  <si>
    <t>后制动踏板部件&gt;C7100;电泳+黑砂晶H1J_防紫外线</t>
  </si>
  <si>
    <t>后制动踏板回位簧&gt;C7100_Φ3×Φ29×12;镀三价彩锌Q09</t>
  </si>
  <si>
    <t>后制动开关拉簧&gt;R7110_Φ1.2×Φ7.7×35;镀三价彩锌Q09</t>
  </si>
  <si>
    <t>前碟刹下泵&gt;C7100_固定式_2×Φ34+2×Φ30_安装座孔距100;阳极氧</t>
  </si>
  <si>
    <t>排气螺钉护帽&gt;R713B_配M6排气螺栓;</t>
  </si>
  <si>
    <t>碟刹软管螺栓&gt;2720_M10×1.25×22,带进油孔_上泵;热处理_三价彩锌</t>
  </si>
  <si>
    <t>碟刹软管螺栓&gt;R7100_M10×1×19;三价彩锌Q09</t>
  </si>
  <si>
    <t>碟刹软管螺栓&gt;S6100_M10×1×20(带排气螺栓);镀锌镍合金Q41</t>
  </si>
  <si>
    <t>后碟刹上泵&gt;C7100_活塞Φ12.7;泵体2#哑黑H97</t>
  </si>
  <si>
    <t>后碟刹下泵&gt;C7100_浮动式_1×Φ34;阳极氧化黑色</t>
  </si>
  <si>
    <t>发动机前悬挂板&gt;C7100_太子车_KE525_水冷;电泳+黑砂晶H1J</t>
  </si>
  <si>
    <t>发动机托架&gt;C7100_下_KE525;电泳+黑砂晶H1J</t>
  </si>
  <si>
    <t>车架&gt;C7100_太子车_KE525_水冷_整体焊接_前/后碟刹;电泳+黑砂晶H</t>
  </si>
  <si>
    <t>发动机后悬挂板&gt;C7100_太子车_KE525_水冷;电泳+黑砂晶H1J</t>
  </si>
  <si>
    <t>座垫支承架&gt;C7100;</t>
  </si>
  <si>
    <t>电器件支撑&gt;C7100;电泳+喷塑(2#哑黑)Q8A</t>
  </si>
  <si>
    <t>上连板&gt;C7100_整体手把_倒置状态_减震孔径50_铝合金;黑砂晶H1J_防紫</t>
  </si>
  <si>
    <t>上连板装饰罩&gt;R6220_ABS料;黑色皮纹</t>
  </si>
  <si>
    <t>方向把卡子&gt;C7100_铝合金;顶部铣亮边,带刀文_黑砂晶H1J_防紫外线</t>
  </si>
  <si>
    <t>方向把卡座&gt;C7100_铝合金;黑砂晶H1J_防紫外线</t>
  </si>
  <si>
    <t>方向柱锁紧螺母&gt;J33C_M22×1;镀三价彩锌Q09</t>
  </si>
  <si>
    <t>方向柱锁紧螺母&gt;R7130_35钢_M26×1;电泳黑漆Q12</t>
  </si>
  <si>
    <t>方向柱锁紧螺母&gt;R7130_45钢_M26×1;镀三价彩锌Q09</t>
  </si>
  <si>
    <t>止锁垫片&gt;R7130_DC06;镀三价彩锌Q09</t>
  </si>
  <si>
    <t>方向柱垫圈&gt;R4100_Φ40×Φ22.5×1_不锈钢;</t>
  </si>
  <si>
    <t>轴承座圈&gt;R7130_Φ47×Φ32×6_GCr15;热处理</t>
  </si>
  <si>
    <t>轴承座圈&gt;R7130_Φ55×Φ43.5×6_GCr15;热处理</t>
  </si>
  <si>
    <t>轴承挡圈&gt;R7130_Φ39×Φ26×12.5_GCr15;热处理</t>
  </si>
  <si>
    <t>保持架&gt;R7130_Φ36.5×Φ29_钢球数量12;</t>
  </si>
  <si>
    <t>保持架&gt;R7130_Φ50.5×Φ32.8_钢球数量14;</t>
  </si>
  <si>
    <t>后减震器&gt;C7100_双减_直推式_不带气囊_最大外径77×自由长度322.5×</t>
  </si>
  <si>
    <t>平叉部件&gt;C7100_"开"字形_双减_异型管_碟刹_有脚蹬_全链盒_滚针轴承+</t>
  </si>
  <si>
    <t>链盒支耳&gt;C7100;电泳+喷塑(2#哑黑)Q8A</t>
  </si>
  <si>
    <t>链条调节器&gt;C7100_铝合金_外露式;黑砂晶H1J_防紫外线</t>
  </si>
  <si>
    <t>链条调节器&gt;C7100_外露式;镀三价彩锌Q09</t>
  </si>
  <si>
    <t>左主搁脚部件&gt;C7100_铸铝_普通脚蹬_带自润轴承状态;三元乙丙脚胶_搁脚支架</t>
  </si>
  <si>
    <t>右主搁脚部件&gt;C7100_铸铝_普通脚蹬;三元乙丙脚胶_搁脚支架黑砂晶H1J,脚</t>
  </si>
  <si>
    <t>侧支架&gt;C7100_叉头20Cr,主体20#钢;电泳+黑砂晶H1J_防紫外线</t>
  </si>
  <si>
    <t>左副搁脚部件&gt;C7100_铸铝_橡胶脚蹬;搁脚支架黑砂晶H1J,脚蹬体24号银灰</t>
  </si>
  <si>
    <t>右副搁脚部件&gt;C7100_铸铝_橡胶脚蹬;搁脚支架黑砂晶H1J,脚蹬体24号银灰</t>
  </si>
  <si>
    <t>侧支架熄火开关&gt;S6100_旋转式,常开,接插件DJ7035F-2.2-11,线</t>
  </si>
  <si>
    <t>装饰头&gt;C7100_Q235;电泳+喷塑2#哑黑Q8A_防紫外线</t>
  </si>
  <si>
    <t>320240606-0001</t>
  </si>
  <si>
    <t>离合拉索&gt;C7100;</t>
  </si>
  <si>
    <t>离合拉索护套&gt;L140_三元乙丙胶套_孔径Φ6×Φ13_用于手柄_XH20190</t>
  </si>
  <si>
    <t>主座垫&gt;C7100_双线车缝_PP黑塑底板_高弹防滑皮革_高回弹泡沫_胶垫三元乙</t>
  </si>
  <si>
    <t>副座垫&gt;C7100_双线车缝_PP黑塑底板_高弹防滑皮革_高回弹泡沫_胶垫三元乙</t>
  </si>
  <si>
    <t>座垫锁支架&gt;R6110;电泳+喷塑(黑)Q13</t>
  </si>
  <si>
    <t>座垫拉索&gt;C7100;</t>
  </si>
  <si>
    <t>座垫锁垫片&gt;R7100_不锈钢201;</t>
  </si>
  <si>
    <t>油箱左装饰罩&gt;C7100_ABS料;黑坯</t>
  </si>
  <si>
    <t>油箱右装饰罩&gt;C7100_ABS料;黑坯</t>
  </si>
  <si>
    <t>油箱装饰罩支架&gt;C7100_PA6+45%GF;黑色皮纹LX009P</t>
  </si>
  <si>
    <t>油箱装饰罩支架2&gt;C7100_PA6+45%GF;黑色皮纹LX009P</t>
  </si>
  <si>
    <t>油箱护板&gt;C7100_ABS料;7#亚黑VH1R</t>
  </si>
  <si>
    <t>油箱护板2&gt;C7100_ABS料;7#亚黑VH1R</t>
  </si>
  <si>
    <t>左围脖&gt;C7100_PP+15%玻纤;黑色皮纹LX009P</t>
  </si>
  <si>
    <t>右围脖&gt;C7100_PP+15%玻纤;黑色皮纹LX009P</t>
  </si>
  <si>
    <t>前挡泥板支架&gt;C7100_铝合金;黑砂晶H1J_防紫外线</t>
  </si>
  <si>
    <t>前挡泥板&gt;C710B_ABS料;7#亚黑VH1R</t>
  </si>
  <si>
    <t>后挡泥板支架&gt;C7100_右_铝合金;2#磨砂黑H87_防紫外线</t>
  </si>
  <si>
    <t>后挡泥板支架&gt;C7100_左_铝合金;2#磨砂黑H87_防紫外线</t>
  </si>
  <si>
    <t>后挡泥板衬板&gt;C7100_PP料;黑色皮纹LX009P</t>
  </si>
  <si>
    <t>后挡泥板&gt;C7100;7#亚黑VH1R</t>
  </si>
  <si>
    <t>后挡泥板内板&gt;C7100_PP料;黑色皮纹LX009P</t>
  </si>
  <si>
    <t>后挡泥板后板&gt;C7100_PP料;黑色皮纹LX009P</t>
  </si>
  <si>
    <t>后下挡泥板&gt;C7100_PP料;黑色皮纹LX009P</t>
  </si>
  <si>
    <t>左侧盖&gt;C7100_PP-1料;黑色皮纹LX009P+精雕皮纹</t>
  </si>
  <si>
    <t>侧盖支架&gt;C7100_左;电泳+喷塑2#哑黑Q8A</t>
  </si>
  <si>
    <t>侧盖限位胶套&gt;H238J_三元乙丙橡胶_5230351-0665;</t>
  </si>
  <si>
    <t>右侧盖&gt;C7100_PP-1料;黑色皮纹LX009P+精雕皮纹</t>
  </si>
  <si>
    <t>导流罩&gt;C7100_PP-1料;黑色普通皮纹LX009P+特殊皮纹LX012T</t>
  </si>
  <si>
    <t>碟刹装饰盖&gt;C7100_PP料;黑色皮纹LX009P</t>
  </si>
  <si>
    <t>左车体&gt;C7100_ABS料;7#亚黑VH1R_1BR_带LX500-3A字样_</t>
  </si>
  <si>
    <t>右车体&gt;C7100_ABS料;7#亚黑VH1R_1BR_带LX500-3A字样_</t>
  </si>
  <si>
    <t>中缝板&gt;C7100_PP料;黑色皮纹LX009P</t>
  </si>
  <si>
    <t>车架左装饰罩&gt;C7100_PP-1料;黑色普通皮纹LX009P+特殊皮纹LX01</t>
  </si>
  <si>
    <t>车架右装饰罩&gt;C7100_PP-1料;黑色普通皮纹LX009P+特殊皮纹LX01</t>
  </si>
  <si>
    <t>车架装饰盖&gt;C7100_铝合金_后;阳极氧化本色</t>
  </si>
  <si>
    <t>后下挡泥板支架&gt;C7100;电泳+黑砂晶H1J_防紫外线</t>
  </si>
  <si>
    <t>油箱护板左内板&gt;C7100_PP料;黑色普通粗亮纹LX011P_粘贴1件密封条,</t>
  </si>
  <si>
    <t>油箱护板左装饰罩&gt;C7100_ABS料;7#亚黑VH1R</t>
  </si>
  <si>
    <t>油箱护板右内板&gt;C7100_PP料;黑色普通粗亮纹LX011P_粘贴1件密封条,</t>
  </si>
  <si>
    <t>油箱护板右装饰罩&gt;C7100_ABS料;7#亚黑VH1R</t>
  </si>
  <si>
    <t>油箱左内装饰件&gt;C7100_ABS料;24#银灰VG5K</t>
  </si>
  <si>
    <t>油箱右内装饰件&gt;C7100_ABS料;24#银灰VG5K</t>
  </si>
  <si>
    <t>电池盒上盖&gt;C7100_PP料;黑色皮纹LX009P</t>
  </si>
  <si>
    <t>扳手&gt;R6220_T30_内六花扳手;镀铬Q01</t>
  </si>
  <si>
    <t>扳手&gt;R6220_T40_内六花扳手;镀铬Q01</t>
  </si>
  <si>
    <t>扳手&gt;R622A_十字-T25_L型组合扳手;</t>
  </si>
  <si>
    <t>360133392-0001</t>
  </si>
  <si>
    <t>说明书&gt;C7100_国四_中文版面_LX500-3/LX500-3A内容_封面1</t>
  </si>
  <si>
    <t>360150080-0001</t>
  </si>
  <si>
    <t>保修手册&gt;R7100_国四_隆鑫_电喷_封面157g铜版纸彩印覆哑光膜,内页10</t>
  </si>
  <si>
    <t>左后视镜&gt;C7100_正圆形_ABS料_不带安装座;带3C及欧标字样</t>
  </si>
  <si>
    <t>右后视镜&gt;C7100_正圆形_ABS料_不带安装座;带3C及欧标字样</t>
  </si>
  <si>
    <t>360620222-0001</t>
  </si>
  <si>
    <t>广告牌&gt;R7100_ABS料_220×140×1.8_后;带"VOGE无极"字样</t>
  </si>
  <si>
    <t>360720275-0001</t>
  </si>
  <si>
    <t>附件盒&gt;R613C_瓦楞纸_一瓦楞三层_长430_宽260_高120_飞机盒;无</t>
  </si>
  <si>
    <t>360825438-0001</t>
  </si>
  <si>
    <t>包装箱&gt;C7100_瓦楞纸_二瓦楞纸五层_长2330_宽710_高1060_单摇</t>
  </si>
  <si>
    <t>361031143-0001</t>
  </si>
  <si>
    <t>包装支架&gt;C7100_角钢_长2320_宽700_高1060(不含踮脚)_带铁托</t>
  </si>
  <si>
    <t>361080002-0001</t>
  </si>
  <si>
    <t>气泡袋&gt;长370_宽290;</t>
  </si>
  <si>
    <t>361080004-0001</t>
  </si>
  <si>
    <t>气泡袋&gt;长380_宽200;</t>
  </si>
  <si>
    <t>361080139-0001</t>
  </si>
  <si>
    <t>气泡袋&gt;长950_宽350;</t>
  </si>
  <si>
    <t>361090005-0001</t>
  </si>
  <si>
    <t>塑料袋&gt;L03A_透明塑料薄膜_长170_宽150;</t>
  </si>
  <si>
    <t>361090007-0001</t>
  </si>
  <si>
    <t>塑料袋&gt;L080_透明塑料薄膜_长250_宽170;</t>
  </si>
  <si>
    <t>361090032-0001</t>
  </si>
  <si>
    <t>塑料袋&gt;J110_透明塑料薄膜_长335_宽230_厚度0.05;</t>
  </si>
  <si>
    <t>361090388-0001</t>
  </si>
  <si>
    <t>塑料袋&gt;F220A_透明塑料薄膜_长2230_宽800_高1300_厚度0.05</t>
  </si>
  <si>
    <t>361110014-0001</t>
  </si>
  <si>
    <t>捆绑带&gt;2×φ0.9×900;</t>
  </si>
  <si>
    <t>361110028-0001</t>
  </si>
  <si>
    <t>捆绑带&gt;R7100_绦纶材料_长2000,宽25,厚1,承拉脱力400KG;用于</t>
  </si>
  <si>
    <t>361110032-0001</t>
  </si>
  <si>
    <t>捆绑带&gt;R6170_绮伦拉带_棘轮式,长1500,宽25,厚1.2,承拉脱力80</t>
  </si>
  <si>
    <t>361120018-0001</t>
  </si>
  <si>
    <t>打包带&gt;新型聚丙烯,重9.9g/m,宽13mm,厚1mm;</t>
  </si>
  <si>
    <t>361130004-0001</t>
  </si>
  <si>
    <t>冷却液&gt;2860_GLYSANTIN,G40;</t>
  </si>
  <si>
    <t>L</t>
  </si>
  <si>
    <t>361170033-0001</t>
  </si>
  <si>
    <t>条码打印纸&gt;铜板纸空白标签_102×76;</t>
  </si>
  <si>
    <t>361210001-0001</t>
  </si>
  <si>
    <t>干燥剂&gt;75g/袋;</t>
  </si>
  <si>
    <t>361590160-0001</t>
  </si>
  <si>
    <t>包装支撑&gt;R613C_JEPE成型_400×250×110_附件盒;用于国内</t>
  </si>
  <si>
    <t>361590161-0001</t>
  </si>
  <si>
    <t>包装支撑&gt;F220B_EPE成型_500×465×100_用于头部;用于国内</t>
  </si>
  <si>
    <t>362360007-0001</t>
  </si>
  <si>
    <t>电喷维护手册&gt;R7100_国四_联合电子电喷系统维护_封面157g铜版纸彩印覆哑</t>
  </si>
  <si>
    <t>362400008-0001</t>
  </si>
  <si>
    <t>毛毡&gt;R411B_长400,宽170,厚5;用于后轮防护</t>
  </si>
  <si>
    <t>警示标贴&gt;R7100_带VOGE无极+警告+温馨提示等字样_贴于油箱_60×40</t>
  </si>
  <si>
    <t>提醒标贴&gt;C7100_皮带张紧提醒标贴_带"皮带使用注意事项"及“轮胎胎压规范”</t>
  </si>
  <si>
    <t>装饰标牌&gt;C7100_左_带VOGE字样_ABS_55×69;用于油箱护板_电镀</t>
  </si>
  <si>
    <t>装饰标牌&gt;C7100_右_带VOGE字样_ABS_55×69;用于油箱护板_电镀</t>
  </si>
  <si>
    <t>车架铭牌&gt;R712B_82×28_孔距75_铝牌_无极牌_中文;带3C标识,工厂</t>
  </si>
  <si>
    <t>370850007-0001</t>
  </si>
  <si>
    <t>工艺标贴&gt;R7110;</t>
  </si>
  <si>
    <t>六角头轴肩螺栓&gt;R7100_带台阶_M10_L=35_Φ12×17_8.8级_钢</t>
  </si>
  <si>
    <t>380070162-0001</t>
  </si>
  <si>
    <t>六角头螺栓&gt;GB/T 5783_M8_L=20_4.8级;氧化Q07</t>
  </si>
  <si>
    <t>380140040-0001</t>
  </si>
  <si>
    <t>六角头法兰面螺栓&gt;GB/T 16674.1_M8_L=16;镀军绿锌Q11</t>
  </si>
  <si>
    <t>内六角螺钉&gt;GB/T 70.1_M8_L=50;黑色三价锌镍合金</t>
  </si>
  <si>
    <t>十字槽盘头自攻螺钉&gt;GB/T 845_ST 4.2_L=16;镀三价彩锌Q09</t>
  </si>
  <si>
    <t>十字槽盘头自攻螺钉&gt;GB/T 845_ST 4.2_L=12;镀三价彩锌Q09</t>
  </si>
  <si>
    <t>盖形螺母&gt;J230_带盘_M8_H=25;镀三价彩锌Q09</t>
  </si>
  <si>
    <t>六角螺母&gt;GB/T 6170_M8;镀三价彩锌Q09</t>
  </si>
  <si>
    <t>六角螺母&gt;GB/T 6170_M10×1.25;镀三价彩锌Q09</t>
  </si>
  <si>
    <t>六角法兰面螺母&gt;GB/T 6177.1_M6_8级;镀三价彩锌Q09</t>
  </si>
  <si>
    <t>六角法兰面螺母&gt;GB/T 6177.1_M8;镀三价彩锌Q09</t>
  </si>
  <si>
    <t>全金属六角法兰锁紧螺母&gt;GB/T 6187.2_M14×1.5;镀三价彩锌Q09</t>
  </si>
  <si>
    <t>全金属六角法兰锁紧螺母&gt;Q/LX G16_M10_9级;镀三价彩锌Q09</t>
  </si>
  <si>
    <t>全金属六角法兰锁紧螺母&gt;GB/T 6187.2_M16×1.5;镀三价彩锌Q09</t>
  </si>
  <si>
    <t>卡子螺母&gt;R7100_M6_长17.5,宽15_65Mn;镀三价彩锌Q09</t>
  </si>
  <si>
    <t>卡子螺母&gt;R7110_M5_长17.5,宽15_65Mn;镀三价彩锌Q09</t>
  </si>
  <si>
    <t>平垫圈&gt;GB/T 96.1_内径6;镀三价彩锌Q09</t>
  </si>
  <si>
    <t>380450007-0016</t>
  </si>
  <si>
    <t>平垫圈&gt;GB/T 96.1_内径6;黑色三价锌镍合金</t>
  </si>
  <si>
    <t>平垫圈&gt;GB/T 97.1_内径14;镀三价黑锌Q10</t>
  </si>
  <si>
    <t>380450298-0001</t>
  </si>
  <si>
    <t>平垫圈&gt;Q/LX G 8.7_内径10_外径15_厚度1_铜;氧化Q07</t>
  </si>
  <si>
    <t>380451594-0001</t>
  </si>
  <si>
    <t>平垫圈&gt;C7100_内径6.2_外径15_厚0.6;氧化Q07</t>
  </si>
  <si>
    <t>翻边垫圈&gt;H500_Φ35×Φ10.5×4_Q235,1.5mm板材;上连板卡座</t>
  </si>
  <si>
    <t>翻边垫圈&gt;2660_(Φ22×2)×Φ12×Φ8.5×18;镀三价彩锌Q09</t>
  </si>
  <si>
    <t>翻边垫圈&gt;C7100_Φ28×1.5+Φ12×23.5,内径Φ9;本色三价锌镍合</t>
  </si>
  <si>
    <t>铆钉&gt;GB/T 12618_d=3_L=14;</t>
  </si>
  <si>
    <t>油封&gt;R7130_内径26_外径48.2_宽5_丁晴橡胶_方向柱;黑色</t>
  </si>
  <si>
    <t>通气管&gt;C7100_内径12,外径18,(扩管内径13.5),长35+47+17</t>
  </si>
  <si>
    <t>通气管&gt;C7100_内径12,外径18,长52+70+80+35_NBR+PVC</t>
  </si>
  <si>
    <t>通气管&gt;C7100_油箱燃油蒸发;</t>
  </si>
  <si>
    <t>油管&gt;C7100_内径7,外径14,长42+51+62_氟橡胶 FKM/ECO/</t>
  </si>
  <si>
    <t>油管&gt;C7100_内径7,外径14,长37+73+90_氟橡胶 FKM/ECO/</t>
  </si>
  <si>
    <t>水管&gt;C7100_内径19,外径27,长60+86+150+60_三元乙丙橡胶(</t>
  </si>
  <si>
    <t>水管&gt;C7100_内径21,外径29,长56+100+100+115+73_三元</t>
  </si>
  <si>
    <t>水管&gt;C7100_内径5,外径9,长1000_三元乙丙橡胶(EPDM)_补水管;</t>
  </si>
  <si>
    <t>水管&gt;C7100_内径5,外径9,长370_三元乙丙橡胶(EPDM)_溢流管;一</t>
  </si>
  <si>
    <t>衬套&gt;1730_翻边Φ9(Φ18×1.5)_内径6_长10;镀三价彩锌Q09</t>
  </si>
  <si>
    <t>380820512-0005</t>
  </si>
  <si>
    <t>衬套&gt;1730_翻边Φ9(Φ18×1.5)_内径6_长10;镀黑锌Q10</t>
  </si>
  <si>
    <t>380822710-0003</t>
  </si>
  <si>
    <t>衬套&gt;2720_外径翻边Φ8.5(Φ17×1.5)_内径6.5_长11_Q235</t>
  </si>
  <si>
    <t>衬套&gt;H500_外径16_内径10_长40_Q235;镀三价彩锌Q09</t>
  </si>
  <si>
    <t>衬套&gt;R7100_外径22_内径15_长12_45钢;热处理_平叉右_镀三价彩锌</t>
  </si>
  <si>
    <t>衬套&gt;C7100_内径8;镀三价彩锌Q09</t>
  </si>
  <si>
    <t>衬套&gt;C7100_外径22_20钢;镀三价彩锌Q09</t>
  </si>
  <si>
    <t>380824628-0001</t>
  </si>
  <si>
    <t>衬套&gt;C7100_外径28(台阶Ф32×8)_内径17_长16_45钢;镀三价彩</t>
  </si>
  <si>
    <t>380824629-0001</t>
  </si>
  <si>
    <t>衬套&gt;C7100_外径32(台阶Ф34×5)_内径17_长17.8_45钢;镀三</t>
  </si>
  <si>
    <t>380824630-0001</t>
  </si>
  <si>
    <t>衬套&gt;C7100_外径25(台阶Ф32×5)_内径17_长15_45钢;镀三价彩</t>
  </si>
  <si>
    <t>轴&gt;R7110_六角花形法兰盘_大径10_长70;热处理_黑色三价锌镍合金</t>
  </si>
  <si>
    <t>轴&gt;R7110_六角花形法兰盘_大径10_长45;黑色三价锌镍合金</t>
  </si>
  <si>
    <t>轴&gt;C7100_内六角圆柱头_大径17(台阶Φ20×58)_长261_40Cr;</t>
  </si>
  <si>
    <t>轴&gt;C7100_双头螺纹_大径17_长346(30.5+4+311.5)_40C</t>
  </si>
  <si>
    <t>轴&gt;C7100_带法兰盘_大径15_长285(两端带M6螺纹孔)_40Cr;平叉</t>
  </si>
  <si>
    <t>轴&gt;C7100_带法兰盘_大径10(10.9级)_长150(螺纹长18)_40C</t>
  </si>
  <si>
    <t>T字型胶圈&gt;J600_φ24×φ17×φ19.5,带衬套_油箱安装_优质橡胶_X</t>
  </si>
  <si>
    <t>T字型胶圈&gt;H500_Φ30×5+Φ22×19+Φ16×24_手把卡座减震胶圈_</t>
  </si>
  <si>
    <t>380890173-0001</t>
  </si>
  <si>
    <t>工字型胶圈&gt;L030_Φ16.5×2.5+Φ10.5×3+Φ16.5×2.5+Φ</t>
  </si>
  <si>
    <t>工字型胶圈&gt;J530_Φ19.5×Φ9×9.5×槽宽3.5_尾灯用;三元乙丙橡胶</t>
  </si>
  <si>
    <t>工字型胶圈&gt;H500_Φ16.5×2.5+Φ10.5×3+Φ16.5×2.5+Φ</t>
  </si>
  <si>
    <t>工字型胶圈&gt;3550_Φ23.5×Φ19.5×Φ23.5×Φ12×(2.5+12</t>
  </si>
  <si>
    <t>380900077-0002</t>
  </si>
  <si>
    <t>箍带&gt;D060_L=250_B=4_尼龙_固定电缆用;黑色</t>
  </si>
  <si>
    <t>380900131-0002</t>
  </si>
  <si>
    <t>箍带&gt;1920_L=58_XJ 2A_固定闸把线束_522000-0032;黑色</t>
  </si>
  <si>
    <t>380900145-0001</t>
  </si>
  <si>
    <t>箍带&gt;J530_L=48_XJ 2A_固定前碟刹油管;黑色</t>
  </si>
  <si>
    <t>380900191-0001</t>
  </si>
  <si>
    <t>箍带&gt;Q120_L=250_B=3.5_尼龙_固定电缆用;黑色</t>
  </si>
  <si>
    <t>380900330-0001</t>
  </si>
  <si>
    <t>箍带&gt;D51A_L=500_B=9_尼龙_固定附件用;黑色</t>
  </si>
  <si>
    <t>仿工字型胶圈&gt;1660_三元乙丙_(8×13)×(13×18);</t>
  </si>
  <si>
    <t>橡胶平垫&gt;R7130_Φ36×Φ26.5×2.5_丁腈橡胶;</t>
  </si>
  <si>
    <t>380940395-0001</t>
  </si>
  <si>
    <t>线夹&gt;D210_护线夹_塑料_卡式;</t>
  </si>
  <si>
    <t>线夹&gt;C7100_异形;</t>
  </si>
  <si>
    <t>线夹&gt;C7100_异形_右;喷塑(黑)Q13</t>
  </si>
  <si>
    <t>线夹&gt;C7100_异形_左;喷塑(黑)Q13</t>
  </si>
  <si>
    <t>线夹&gt;C7100_异形_Φ3.8钢丝_传感器线上;喷塑(黑)Q13</t>
  </si>
  <si>
    <t>线夹&gt;C7100_异形_Φ3钢丝_传感器线下;喷塑(黑)Q13</t>
  </si>
  <si>
    <t>线夹&gt;C7100_异形_Φ4钢丝_平叉;喷塑(黑)Q13</t>
  </si>
  <si>
    <t>线夹&gt;C7100_异形_Φ3钢丝;喷塑(黑)Q13</t>
  </si>
  <si>
    <t>管夹&gt;H500_单耳无级PG167 15.7-706R,不锈钢;</t>
  </si>
  <si>
    <t>卡箍组合&gt;QC/T 620_Q67532,Φ20-Φ32_不锈钢;</t>
  </si>
  <si>
    <t>卡箍组合&gt;277K_蜗轮蜗杆8-12_不锈钢;</t>
  </si>
  <si>
    <t>卡箍组合&gt;2860_蜗轮蜗杆PG126 WD9 16-27 C7 W2_不锈钢;</t>
  </si>
  <si>
    <t>381000413-0001</t>
  </si>
  <si>
    <t>堵头&gt;R6130_T形Φ8×Φ18_L=12.5_三元乙丙橡胶_手柄孔堵头;52</t>
  </si>
  <si>
    <t>缓冲胶钉&gt;1730_头部Φ10,长16_优质橡胶_XH105502;三元乙丙橡胶</t>
  </si>
  <si>
    <t>拉簧&gt;R8100_侧支架_双簧_外Φ2.5×Φ13×134,内Φ1.5×Φ7.5</t>
  </si>
  <si>
    <t>内花型头螺栓&gt;R6220_内花型凸圆头带盘_M6_L=16_8.8级;黑色三价锌</t>
  </si>
  <si>
    <t>内花型头螺栓&gt;R6220_内花型凸圆头带盘_M6_L=16_8.8级;本色三价锌</t>
  </si>
  <si>
    <t>内花型头螺栓&gt;R6220_内花型凸圆头带盘_M5_L=16_8.8级;黑色三价锌</t>
  </si>
  <si>
    <t>内花型头螺栓&gt;R6220_内花型圆柱头螺钉_M8_L=30_A=7_10.9级;</t>
  </si>
  <si>
    <t>内花型头螺栓&gt;R6220_内花型凸圆头带盘_M5_L=12_8.8级;黑色三价锌</t>
  </si>
  <si>
    <t>内花型头螺栓&gt;R6220_内花型圆柱头螺钉_M6_L=20_8.8级;本色三价锌</t>
  </si>
  <si>
    <t>内花型头螺栓&gt;R6220_内花型圆柱头螺钉_M6_L=12_8.8级;黑色三价锌</t>
  </si>
  <si>
    <t>内花型头螺栓&gt;R6220_内花型圆柱头螺钉_M6_L=12_8.8级;本色三价锌</t>
  </si>
  <si>
    <t>内花型头螺栓&gt;R6220_内花型凸圆头带盘_M6_L=12_8.8级;黑色三价锌</t>
  </si>
  <si>
    <t>内花型头螺栓&gt;R6220_内花型凸圆头带盘_M6_L=12_8.8级;本色三价锌</t>
  </si>
  <si>
    <t>内花型头螺栓&gt;R6220_内花型凸圆头带盘_M6_L=12_台阶Φ8×2.5_8</t>
  </si>
  <si>
    <t>内花型头螺栓&gt;R6220_内花型凸圆头带盘_M6_L=20_8.8级;黑色三价锌</t>
  </si>
  <si>
    <t>382330025-0003</t>
  </si>
  <si>
    <t>内六角花形法兰面螺栓&gt;R6220_M8_L=20_8.8级;本色三价锌镍合金</t>
  </si>
  <si>
    <t>内花型头螺栓&gt;R6220_内花型凸圆头带盘_M6_L=25_8.8级;黑色三价锌</t>
  </si>
  <si>
    <t>内花型头螺栓&gt;R6220_内花型凸圆头带盘_M6_L=25_8.8级;本色三价锌</t>
  </si>
  <si>
    <t>内花型头螺栓&gt;R6220_内花型圆柱头螺钉_M5_L=12_8.8级;本色三价锌</t>
  </si>
  <si>
    <t>内花型头螺栓&gt;R6220_内花型圆柱头螺钉_M8_L=25_A=3_10.9级;</t>
  </si>
  <si>
    <t>381530024-0001</t>
  </si>
  <si>
    <t>橡胶护套&gt;H500_φ19×φ14×40_三元乙丙;黑色</t>
  </si>
  <si>
    <t>内六角花形法兰面螺栓&gt;R6220_M10×1.25_L=65_A=30_10.9</t>
  </si>
  <si>
    <t>内六角花形法兰面螺栓&gt;R6220_M6_L=25_A=12_8.8级;黑色三价锌</t>
  </si>
  <si>
    <t>内六角花形法兰面螺栓&gt;R6220_M6_L=35_A=16_8.8级;黑色三价锌</t>
  </si>
  <si>
    <t>内六角花形法兰面螺栓&gt;R6220_M6_L=45_B=26_8.8级;本色三价锌</t>
  </si>
  <si>
    <t>内六角花形法兰面螺栓&gt;R6220_M8_L=16_8.8级;黑色三价锌镍合金</t>
  </si>
  <si>
    <t>内六角花形法兰面螺栓&gt;R6220_M8_L=20_8.8级;黑色三价锌镍合金</t>
  </si>
  <si>
    <t>内六角花形法兰面螺栓&gt;R6220_M8_L=25_8.8级;黑色三价锌镍合金</t>
  </si>
  <si>
    <t>内六角花形法兰面螺栓&gt;R6220_M8_L=30_A=10_10.9级;黑色三价</t>
  </si>
  <si>
    <t>内六角花形法兰面螺栓&gt;R6220_M8_L=35_A=16_10.9级;黑色三价</t>
  </si>
  <si>
    <t>内六角花形法兰面螺栓&gt;R6220_M8_L=35_A=16_10.9级;本色三价</t>
  </si>
  <si>
    <t>内六角花形法兰面螺栓&gt;R6220_M10×1.25_L=30_A=3.75_10</t>
  </si>
  <si>
    <t>内六角花形法兰面螺栓&gt;R6220_M10×1.25_L=20_A=3.75_10</t>
  </si>
  <si>
    <t>内六角花形法兰面螺栓&gt;R7130_M8_L=40_8.8级;本色三价锌镍合金</t>
  </si>
  <si>
    <t>内六角花形法兰面螺栓&gt;C7100_M8_L=40_8.8级;黑色三价锌镍合金</t>
  </si>
  <si>
    <t>内六角花形法兰面螺栓&gt;R7130_M8_L=55_8.8级;黑色三价锌镍合金</t>
  </si>
  <si>
    <t>内六角花形法兰面螺栓&gt;C7100_M10×1.25_L=25_A=3.75_10</t>
  </si>
  <si>
    <t>全车锁&gt;C7100_含点火开关锁,国四油箱锁,座垫锁,锁止结构,内齿钥匙;</t>
  </si>
  <si>
    <t>51001F009-0001</t>
  </si>
  <si>
    <t>前轮部装总成&gt;C7100_12筋铝轮_3.0×16_碟刹_真空胎;轮毂2#哑黑H</t>
  </si>
  <si>
    <t>51002F009-0001</t>
  </si>
  <si>
    <t>后轮部装总成&gt;C7100_12筋铝轮_3.5×16_碟刹_真空胎;轮毂2#哑黑H</t>
  </si>
  <si>
    <t>51003F009-0001</t>
  </si>
  <si>
    <t>前叉部装总成&gt;C7100_倒置_碟刹_总长775.5_叉管直径Φ41_前轮轴孔Φ</t>
  </si>
  <si>
    <t>51004F009-0001</t>
  </si>
  <si>
    <t>ABS部装总成&gt;C7100_铺装路;干式_元丰</t>
  </si>
  <si>
    <t>51005F009-0001</t>
  </si>
  <si>
    <t>手把管部装总成&gt;C7100_变径管_铝合金;阳极氧化黑色</t>
  </si>
  <si>
    <t>51006F009-0003</t>
  </si>
  <si>
    <t>油箱部装总成&gt;C7100_单面镀锌钢板(0.8mm)_沉口锁_国四;7#亚黑VH</t>
  </si>
  <si>
    <t>8566876-01</t>
  </si>
  <si>
    <t>扎带（带塑料圆形倒扣）202X4.6&gt;ASSY CABLE STRAP W HO</t>
  </si>
  <si>
    <t>271280380-0001</t>
  </si>
  <si>
    <t>连接线&gt;C7100_长150_后牌照灯转接线;</t>
  </si>
  <si>
    <t>保险杠主体&gt;C7100_Q235;黑砂晶H1J_防紫外线</t>
  </si>
  <si>
    <t>保险杠主体2&gt;C7100_Q235;黑砂晶H1J_防紫外线</t>
  </si>
  <si>
    <t>装饰球&gt;R712H_塑料_保险杠用;</t>
  </si>
  <si>
    <t>保险杠压板&gt;R712H;</t>
  </si>
  <si>
    <t>保险杠压板&gt;C7100_Q235;黑砂晶H1J_防紫外线</t>
  </si>
  <si>
    <t>380420081-0001</t>
  </si>
  <si>
    <t>卡子螺母&gt;C710B_M6_长17.5,宽15,开口1.3_65Mn;镀三价彩锌</t>
  </si>
  <si>
    <t>380451406-0002</t>
  </si>
  <si>
    <t>平垫圈&gt;S6100_优质碳素结构钢_内径8.5_外径28_厚2;镀锌镍合金Q41</t>
  </si>
  <si>
    <t>衬套&gt;R712H_外径15_内径10.2_长16.5;镀三价彩锌Q09</t>
  </si>
  <si>
    <t>380824645-0002</t>
  </si>
  <si>
    <t>衬套&gt;C710B_外径20_内径10_长20_20钢或Q235;镀军绿锌Q11</t>
  </si>
  <si>
    <t>380824652-0001</t>
  </si>
  <si>
    <t>衬套&gt;C710B_外径13_内径9_长23;镀三价彩锌Q09</t>
  </si>
  <si>
    <t>380890370-0001</t>
  </si>
  <si>
    <t>工字型胶圈&gt;R8100_Φ22×2.5+Φ13×2+Φ22×2.5+Φ8×7_三</t>
  </si>
  <si>
    <t>380950456-0002</t>
  </si>
  <si>
    <t>管夹&gt;R7100_Φ29_钢板夹;喷砂+黑色达克罗</t>
  </si>
  <si>
    <t>380950457-0001</t>
  </si>
  <si>
    <t>管夹&gt;R613C_Φ7-Φ7_尼龙夹;</t>
  </si>
  <si>
    <t>381420054-0003</t>
  </si>
  <si>
    <t>内花型头螺栓&gt;R6220_内花型凸圆头带盘_M5_L=10_8.8级;本色三价锌</t>
  </si>
  <si>
    <t>内花型头螺栓&gt;R6220_内花型圆柱头螺钉_M8_L=20_A=3_8.8级;黑</t>
  </si>
  <si>
    <t>380370010-0005</t>
  </si>
  <si>
    <t>六角法兰面螺母&gt;GB/T 6177.1_M8_8级;镀三价彩锌Q09</t>
  </si>
  <si>
    <t>油管&gt;C7100_内径7,外径11,长960_三元乙丙橡胶(EPDM);一端带Φ</t>
  </si>
  <si>
    <t>362400037-0001</t>
  </si>
  <si>
    <t>毛毡&gt;R7110_无纺布_长40,宽25,厚2_带背胶;黑色</t>
  </si>
  <si>
    <t>内六角花形法兰面螺栓&gt;R6220_M6_L=30_8.8级;本色三价锌镍合金</t>
  </si>
  <si>
    <t>380450006-0011</t>
  </si>
  <si>
    <t>平垫圈&gt;GB/T 97.1_内径10;镀三价彩锌Q09</t>
  </si>
  <si>
    <t>380920128-0001</t>
  </si>
  <si>
    <t>橡胶平垫&gt;J110_内径6_外径17_厚度2_覆盖件_XH209606;</t>
  </si>
  <si>
    <t>361000105-0001</t>
  </si>
  <si>
    <t>泡沫垫块&gt;D110_PU泡沫_长60_宽25_高8_用于后挡泥板_带背胶;</t>
  </si>
  <si>
    <t>380450003-0012</t>
  </si>
  <si>
    <t>平垫圈&gt;GB/T 97.1_内径8;镀三价彩锌Q09</t>
  </si>
  <si>
    <t>380460001-0013</t>
  </si>
  <si>
    <t>弹性垫圈&gt;GB/T 93_d=8;镀三价彩锌Q09</t>
  </si>
  <si>
    <t>382330032-0002</t>
  </si>
  <si>
    <t>内六角花形法兰面螺栓&gt;R6220_M10×1.25_L=55_A=28_10.9</t>
  </si>
  <si>
    <t>后挡泥板檐板&gt;C710B_PP料;黑色皮纹LX009P</t>
  </si>
  <si>
    <t>电子控制器ECU&gt;86A0_UASE电喷,MSE6.0_48针脚,单接插件_双缸</t>
  </si>
  <si>
    <t>180710211-0001</t>
  </si>
  <si>
    <t>消声器体前段&gt;C7100_SUS304料;不可用于售后</t>
  </si>
  <si>
    <t>180810421-0002</t>
  </si>
  <si>
    <t>催化转化器&gt;C7100_Φ73×140_300目_15g 5:0:1;载体上增加</t>
  </si>
  <si>
    <t>前轮&gt;C7100_12筋铝轮_3.0×16_碟刹_真空胎;轮毂2#哑黑H97_全</t>
  </si>
  <si>
    <t>轮胎&gt;C7100_真空胎_130/90-16_CY370花纹_速度等级H;HEL</t>
  </si>
  <si>
    <t>前碟刹盘&gt;C7100_浮动圆盘_Φ310×Φ181×5_六孔(Φ8.5×6);2</t>
  </si>
  <si>
    <t>碟刹盘紧固螺栓&gt;R613C_内六角_盘头直径14×5/M8×25性能等级10.9</t>
  </si>
  <si>
    <t>气门芯组件&gt;含气门芯、气门芯帽_骑式车真空胎状态;</t>
  </si>
  <si>
    <t>ABS齿圈&gt;R6200_前_Q235,厚2;本色三价锌镍合金</t>
  </si>
  <si>
    <t>从动皮带轮&gt;C7100_67齿;齿部喷碳化钨,法兰盘2#磨砂黑H87</t>
  </si>
  <si>
    <t>轮胎&gt;C7100_真空胎_150/80-16_CY371花纹_速度等级H;HEL</t>
  </si>
  <si>
    <t>后轮&gt;C7100_12筋铝轮_3.5×16_碟刹_真空胎;轮毂2#哑黑H97_全</t>
  </si>
  <si>
    <t>缓冲体部件&gt;C7100_皮带轮H11M_67齿_5爪_轴孔Φ17_平盘;链轮座2</t>
  </si>
  <si>
    <t>碟刹盘紧固螺栓&gt;R7100_内六角_轴位直径10×9/M8×25;本色三价锌镍合</t>
  </si>
  <si>
    <t>后碟刹盘&gt;C7100_圆盘_Φ240×Φ97×5_五孔(Φ10.5×5);2#哑</t>
  </si>
  <si>
    <t>ABS齿圈&gt;C7100_后;本色三价锌镍合金</t>
  </si>
  <si>
    <t>方向柱本体&gt;C7100_减震孔径52_立管高248;黑砂晶H1J_防紫外线</t>
  </si>
  <si>
    <t>轴承挡圈&gt;R7130_Φ41.5×Φ30×11_GCr15;热处理</t>
  </si>
  <si>
    <t>前减震器&gt;C7100_倒置_碟刹_总长775.5_叉管直径Φ41_前轮轴孔Φ20</t>
  </si>
  <si>
    <t>前减震器2&gt;C7100_倒置_碟刹_总长775.5_叉管直径Φ41_前轮轴孔直径</t>
  </si>
  <si>
    <t>油封&gt;R7130_内径30.1_外径56.4_宽5.2_丁晴橡胶_方向柱;黑色</t>
  </si>
  <si>
    <t>碟刹软管螺栓&gt;R7100_M10×1×19;热处理_黑色三价锌镍合金</t>
  </si>
  <si>
    <t>ABS防抱死装置&gt;C7100_铺装路;干式_元丰</t>
  </si>
  <si>
    <t>ABS连接油管&gt;C7100_前进_航空管+硬管;软管带V030927字样_黑色</t>
  </si>
  <si>
    <t>ABS连接油管&gt;C7100_前出_航空管+硬管;软管带V030927字样_黑色</t>
  </si>
  <si>
    <t>ABS连接油管&gt;C7100_后进_航空管;软管带V030927字样_黑色</t>
  </si>
  <si>
    <t>ABS连接油管&gt;C7100_后出_航空管;软管带V030927字样_黑色</t>
  </si>
  <si>
    <t>ABS安装支架&gt;C7100_Q235;电泳+喷塑2#哑黑Q8A</t>
  </si>
  <si>
    <t>工字型胶圈&gt;L040_Φ18×3+Φ12×2+Φ18×3+Φ8×8_三元乙丙_用</t>
  </si>
  <si>
    <t>碟刹软管固定支架&gt;C7100_车架后;喷塑(黑)Q13</t>
  </si>
  <si>
    <t>油门拉索&gt;C7100_350F;</t>
  </si>
  <si>
    <t>油门拉索&gt;C7100;</t>
  </si>
  <si>
    <t>271390608-0001</t>
  </si>
  <si>
    <t>左闸把部件&gt;C7100_尼龙+玻纤_直流_线长650;</t>
  </si>
  <si>
    <t>左手柄部件&gt;R6110_不可调_带离合开关_不带驻车开关_杠杆比4.8_带安装衬</t>
  </si>
  <si>
    <t>右闸把部件&gt;C7100_尼龙+玻纤_直流_纯电起动_线长650_带应急灯开关;</t>
  </si>
  <si>
    <t>前碟刹上泵&gt;C7100_活塞直径Φ14_带铝合金手柄及碟刹开关;2#哑黑H97</t>
  </si>
  <si>
    <t>手把管&gt;C7100_变径管_铝合金;阳极氧化黑色</t>
  </si>
  <si>
    <t>320180302-0001</t>
  </si>
  <si>
    <t>手把胶&gt;R7110_合成橡胶PVC+NBR,硬度60º±5º_带装饰头状态;黑色</t>
  </si>
  <si>
    <t>320190288-0001</t>
  </si>
  <si>
    <t>加油器&gt;R7110_胶套合成橡胶PVC+NBR,硬度60º±5º_带装饰头状态;</t>
  </si>
  <si>
    <t>手把管平衡锤&gt;C7100;镀三价彩锌Q09</t>
  </si>
  <si>
    <t>油箱&gt;C7100_单面镀锌钢板(0.8mm)_沉口锁_国四;7#亚黑VH1R</t>
  </si>
  <si>
    <t>油箱减震胶垫&gt;2770_长46,宽25,厚8,安装孔Φ15.5×Φ12,带定位销</t>
  </si>
  <si>
    <t>主站架减震胶垫&gt;ES500_厚度10;</t>
  </si>
  <si>
    <t>电子燃油泵支架总成&gt;C7100_下置式_350kpa燃油压力_带油位传感器;</t>
  </si>
  <si>
    <t>燃油蒸发控制组件&gt;C7100_含倾倒阀/炭罐/管夹/各通气管/2千帕单向阀_28</t>
  </si>
  <si>
    <t>六角法兰面螺母&gt;GB/T 6177.1_M5_8级;镀三价彩锌Q09</t>
  </si>
  <si>
    <t>380470094-0003</t>
  </si>
  <si>
    <t>翻边垫圈&gt;2770_Φ22×Φ12×Φ6.5×18;镀三价彩锌Q09</t>
  </si>
  <si>
    <t>卡箍组合&gt;C7100_普通钢板;电泳+喷塑2#哑黑Q8A</t>
  </si>
  <si>
    <t>361000128-0001</t>
  </si>
  <si>
    <t>泡沫垫块&gt;R7120_40×20×2_PE料;带背胶</t>
  </si>
  <si>
    <t>图册国内与出口部分部件拆分对比差异明细</t>
  </si>
  <si>
    <t>序号</t>
  </si>
  <si>
    <t>系统</t>
  </si>
  <si>
    <t>图册模板要求</t>
  </si>
  <si>
    <t>国内图册营业期望拆分</t>
  </si>
  <si>
    <t>部件</t>
  </si>
  <si>
    <t>一级拆分</t>
  </si>
  <si>
    <t>二级拆分</t>
  </si>
  <si>
    <t>制动系统</t>
  </si>
  <si>
    <t>前碟刹泵部件</t>
  </si>
  <si>
    <t>/</t>
  </si>
  <si>
    <t>前碟刹摩擦片</t>
  </si>
  <si>
    <t>前刹油杯支架（500系列）</t>
  </si>
  <si>
    <t>前碟刹软管组件</t>
  </si>
  <si>
    <t>管接头螺栓</t>
  </si>
  <si>
    <t>后碟刹泵部件</t>
  </si>
  <si>
    <t>左手柄（踏板车）</t>
  </si>
  <si>
    <t>后碟刹摩擦片</t>
  </si>
  <si>
    <t>后刹油杯（骑士车）</t>
  </si>
  <si>
    <t>后碟刹软管组件</t>
  </si>
  <si>
    <t>开口销</t>
  </si>
  <si>
    <t xml:space="preserve">前悬挂系统 </t>
  </si>
  <si>
    <t>前减震防尘密封套</t>
  </si>
  <si>
    <t>防尘罩（防尘盖）</t>
  </si>
  <si>
    <t>进气系统</t>
  </si>
  <si>
    <t>空滤器滤芯</t>
  </si>
  <si>
    <t xml:space="preserve">排气系统 </t>
  </si>
  <si>
    <t>消声器</t>
  </si>
  <si>
    <t>装饰板（防烫板）</t>
  </si>
  <si>
    <t>发动机总成及冷却系统</t>
  </si>
  <si>
    <t>加水口</t>
  </si>
  <si>
    <t>加水口盖（散热器盖）</t>
  </si>
  <si>
    <t>加水口盖（副水箱盖）</t>
  </si>
  <si>
    <t xml:space="preserve">前轮组件 </t>
  </si>
  <si>
    <t>前轮轴承</t>
  </si>
  <si>
    <t>前轮油封</t>
  </si>
  <si>
    <t xml:space="preserve">后轮组件 </t>
  </si>
  <si>
    <t>后轮轴承</t>
  </si>
  <si>
    <t>后轮油封</t>
  </si>
  <si>
    <t>链轮</t>
  </si>
  <si>
    <t>缓冲体轴承</t>
  </si>
  <si>
    <t>全金属六角锁紧螺母</t>
  </si>
  <si>
    <t xml:space="preserve">搁脚系统 </t>
  </si>
  <si>
    <t>左主搁脚组件</t>
  </si>
  <si>
    <t>标件</t>
  </si>
  <si>
    <t>右主搁脚组件</t>
  </si>
  <si>
    <t>后制动踏板</t>
  </si>
  <si>
    <t xml:space="preserve">                            LX500-3B产品图册</t>
  </si>
  <si>
    <t>FOB PRICE</t>
  </si>
  <si>
    <t>LC710BR001CKV01BGZ</t>
  </si>
  <si>
    <t>LX500-3B&gt;500 6#深蓝BM6-24#银灰G5K WTH 铝轮-HELIOS-真空胎-盘式.盘式.ABS.Y.TCS-联电-电喷-沉口油箱-LED前大灯-LED尾灯-LED转灯-装饰灯-数字仪表-全免电池-单喇叭-倒置前减-全链盒-异型平叉-皮带-触媒消声器-折叠主搁脚-侧熄-分座-高弹防滑皮-塑料镜-金属保-USB-国Ⅳ LX500~3B包装1-出口无极版面-KEL500F电喷太子款纯电中间亚光黑两边6#黑色H0V国六手离水冷18极全直流左徽标+VOGE右VOGE 整车</t>
  </si>
  <si>
    <t>370410040-0001</t>
  </si>
  <si>
    <t>B110_82×28_孔距75_英文_铝牌_中性;抬头带"MOTORCYCLE INFORMATION"字样_氧化处理</t>
  </si>
  <si>
    <t>FOR BLACK AND GREEN MODEL</t>
  </si>
  <si>
    <t>FOR BLUE MODEL</t>
  </si>
  <si>
    <t>160020056-0001</t>
  </si>
  <si>
    <t>F3102R0076-4H0V001</t>
  </si>
  <si>
    <r>
      <rPr>
        <sz val="12"/>
        <rFont val="宋体"/>
        <charset val="134"/>
      </rPr>
      <t>轴</t>
    </r>
  </si>
  <si>
    <t>180021222-0002</t>
  </si>
  <si>
    <t>C7100_容积4.5L_纸质滤芯_出气管孔径Φ42mm_带抱箍;打刻e13-YP-KL2标识</t>
  </si>
  <si>
    <t>拆传感器</t>
  </si>
  <si>
    <t>181160124-0001</t>
  </si>
  <si>
    <t>C710B_Φ73×140,300目,无贵重金属_SUS304料;打刻"e13 LONCIN-LX C710B"字样</t>
  </si>
  <si>
    <t>360500499-0002</t>
  </si>
  <si>
    <t>C7100_正圆形_ABS料_不带安装座;欧标号E13009982</t>
  </si>
  <si>
    <t>360530496-0002</t>
  </si>
  <si>
    <t>F09-6</t>
  </si>
  <si>
    <t>NOT FOR SERVICE</t>
  </si>
  <si>
    <t>271232656-0001</t>
  </si>
  <si>
    <t>C710B_联电电喷_KE500_六档_片式保险_直流全波_灯光常亮_带USB接口_带联电点火线圈接口,不带车联网接口;</t>
  </si>
  <si>
    <t>280351088-0002</t>
  </si>
  <si>
    <t>C7100_异形_LED_带位置灯_带灯带_线长300_不带装饰灯;带3C,EC及E13*149R00/06*0965*00,E13*148R00/06*0965*00</t>
  </si>
  <si>
    <t>FOR BLACK MODEL</t>
  </si>
  <si>
    <t>FOR GREEN MODEL</t>
  </si>
  <si>
    <r>
      <rPr>
        <sz val="12"/>
        <rFont val="宋体"/>
        <charset val="134"/>
      </rPr>
      <t>油管</t>
    </r>
  </si>
  <si>
    <t>280580765-0002</t>
  </si>
  <si>
    <t>C7100_LED2835_不带后转向灯_不带牌照灯_线长750_不带后反射器;带3C,EC及E13*148R00/04*0966*00</t>
  </si>
  <si>
    <t>C7100_异形_Φ3钢丝_传感器线下;喷塑(黑)Q13</t>
  </si>
  <si>
    <t>342040224-0004</t>
  </si>
  <si>
    <t>342040224-0005</t>
  </si>
  <si>
    <t>342040224-0009</t>
  </si>
  <si>
    <t>342080223-0004</t>
  </si>
  <si>
    <t>342080223-0005</t>
  </si>
  <si>
    <t>342080223-0009</t>
  </si>
  <si>
    <r>
      <rPr>
        <b/>
        <sz val="12"/>
        <color theme="1"/>
        <rFont val="宋体"/>
        <charset val="134"/>
      </rPr>
      <t>F24</t>
    </r>
    <r>
      <rPr>
        <b/>
        <sz val="12"/>
        <color indexed="8"/>
        <rFont val="宋体"/>
        <charset val="134"/>
      </rPr>
      <t xml:space="preserve">  座垫SEAT ASSY</t>
    </r>
  </si>
  <si>
    <t>F24-3</t>
  </si>
  <si>
    <t>F24-4</t>
  </si>
  <si>
    <t>F24-5</t>
  </si>
  <si>
    <t>F24-6</t>
  </si>
  <si>
    <t>F24-7</t>
  </si>
  <si>
    <t>F24-8</t>
  </si>
  <si>
    <t>F24-9</t>
  </si>
  <si>
    <r>
      <rPr>
        <b/>
        <sz val="12"/>
        <color theme="1"/>
        <rFont val="宋体"/>
        <charset val="134"/>
      </rPr>
      <t>F2</t>
    </r>
    <r>
      <rPr>
        <b/>
        <sz val="12"/>
        <color indexed="8"/>
        <rFont val="宋体"/>
        <charset val="134"/>
      </rPr>
      <t>5 随车工具 TOOL SET</t>
    </r>
  </si>
  <si>
    <r>
      <rPr>
        <b/>
        <sz val="12"/>
        <color theme="1"/>
        <rFont val="宋体"/>
        <charset val="134"/>
      </rPr>
      <t>F26</t>
    </r>
    <r>
      <rPr>
        <b/>
        <sz val="12"/>
        <color indexed="8"/>
        <rFont val="宋体"/>
        <charset val="134"/>
      </rPr>
      <t xml:space="preserve"> 辅料系统</t>
    </r>
  </si>
  <si>
    <t>F26-1</t>
  </si>
  <si>
    <t>F26-2</t>
  </si>
  <si>
    <t>370320138-0001</t>
  </si>
  <si>
    <t>B110_英文_提示加油标记;贴于发动机</t>
  </si>
  <si>
    <t>F26-3</t>
  </si>
  <si>
    <t>370322824-0001</t>
  </si>
  <si>
    <t>2770_英文_发动机换档图标贴_国际六档_39×26;贴于发动机</t>
  </si>
  <si>
    <t>F26-4</t>
  </si>
  <si>
    <t>370320101-0001</t>
  </si>
  <si>
    <t>A470_颜色标贴_50×20;贴于包装箱_蓝色_金利宝加粘铜板材料</t>
  </si>
  <si>
    <t>F26-5</t>
  </si>
  <si>
    <t>370321131-0001</t>
  </si>
  <si>
    <t>J33C_颜色标贴_50×20;贴于包装箱_黑色_金利宝加粘铜板材料</t>
  </si>
  <si>
    <t>F26-6</t>
  </si>
  <si>
    <t>370320099-0001</t>
  </si>
  <si>
    <t>A470_颜色标贴_50×20;贴于包装箱_绿色_金利宝加粘铜板材料</t>
  </si>
  <si>
    <t>F26-7</t>
  </si>
  <si>
    <t>F26-8</t>
  </si>
  <si>
    <r>
      <rPr>
        <b/>
        <sz val="12"/>
        <color theme="1"/>
        <rFont val="宋体"/>
        <charset val="134"/>
      </rPr>
      <t>F2</t>
    </r>
    <r>
      <rPr>
        <b/>
        <sz val="12"/>
        <color indexed="8"/>
        <rFont val="宋体"/>
        <charset val="134"/>
      </rPr>
      <t>7 保险杠部件 COLLISION BUMPER COMP.</t>
    </r>
  </si>
  <si>
    <t>F27-5</t>
  </si>
  <si>
    <t>F27-6</t>
  </si>
  <si>
    <t>F27-7</t>
  </si>
  <si>
    <t>F27-8</t>
  </si>
  <si>
    <t>F27-9</t>
  </si>
  <si>
    <t>F27-10</t>
  </si>
  <si>
    <t>REF.No</t>
  </si>
  <si>
    <t>PLM CODE</t>
  </si>
  <si>
    <t>CHINESE PARTS  NAME</t>
  </si>
  <si>
    <t>英文名ENGLISH PARTS  NAME</t>
  </si>
  <si>
    <t>DESCRIPTION</t>
  </si>
  <si>
    <t>QUANTITY</t>
  </si>
  <si>
    <t>UNIT</t>
  </si>
  <si>
    <t>WEAR &amp; TEAR GRADE</t>
  </si>
  <si>
    <t>2-A包装（HU)</t>
  </si>
  <si>
    <t>PICTURE</t>
  </si>
  <si>
    <t>REMARK</t>
  </si>
  <si>
    <t>客户SAP码</t>
  </si>
  <si>
    <t>E1</t>
  </si>
  <si>
    <t>发动机总成</t>
  </si>
  <si>
    <t>ENGINE</t>
  </si>
  <si>
    <t>KEL500F双缸水冷电喷纯电起动单排发动机&gt;副轴总长221.1-太子款-左徽标+VOGE右VOGE-国六^350-18极UASE电喷&amp;锭子420W^240^KE500重隆-滑动离合器,3组6片-C7100_25齿-外观螺栓为内六角花形（镀锌镍合金）-冷却泵轴加长26mm-600启动电机线长-M8中心距59^外露26 -不带速度传感器&amp;国四机^出口&amp;循环集中包装&gt;中间亚光黑两边6#黑色H0V</t>
  </si>
  <si>
    <r>
      <rPr>
        <sz val="11"/>
        <rFont val="Arial"/>
        <charset val="134"/>
      </rPr>
      <t xml:space="preserve">E01 </t>
    </r>
    <r>
      <rPr>
        <sz val="11"/>
        <rFont val="宋体"/>
        <charset val="134"/>
      </rPr>
      <t>气缸头盖组件</t>
    </r>
    <r>
      <rPr>
        <sz val="11"/>
        <rFont val="Arial"/>
        <charset val="134"/>
      </rPr>
      <t xml:space="preserve"> CYLINDER HEAD COVER</t>
    </r>
  </si>
  <si>
    <t>E01-01</t>
  </si>
  <si>
    <t>120230254-0003</t>
  </si>
  <si>
    <t>气缸头盖</t>
  </si>
  <si>
    <t>COVER COMP.,CYLINDER HEAD</t>
  </si>
  <si>
    <t>86A0_带点火线圈安装孔;亚光黑H14</t>
  </si>
  <si>
    <r>
      <rPr>
        <sz val="10"/>
        <rFont val="宋体"/>
        <charset val="134"/>
      </rPr>
      <t>E01-02</t>
    </r>
  </si>
  <si>
    <t>380140605-0001</t>
  </si>
  <si>
    <t>86A0_M6_L=15_缸头盖螺栓;镀蓝白锌Q16</t>
  </si>
  <si>
    <r>
      <rPr>
        <sz val="10"/>
        <rFont val="宋体"/>
        <charset val="134"/>
      </rPr>
      <t>E01-03</t>
    </r>
  </si>
  <si>
    <t>380840987-0001</t>
  </si>
  <si>
    <t>86A0_D=11.5_外径22_d=4_氟橡胶;</t>
  </si>
  <si>
    <r>
      <rPr>
        <sz val="10"/>
        <rFont val="宋体"/>
        <charset val="134"/>
      </rPr>
      <t>E01-04</t>
    </r>
  </si>
  <si>
    <t>120660005-0001</t>
  </si>
  <si>
    <t>油气分离板密封垫</t>
  </si>
  <si>
    <t>GASKET,OIL SEPARATING PLATE</t>
  </si>
  <si>
    <t>86A0_不含石棉纸垫;</t>
  </si>
  <si>
    <r>
      <rPr>
        <sz val="10"/>
        <rFont val="宋体"/>
        <charset val="134"/>
      </rPr>
      <t>E01-05</t>
    </r>
  </si>
  <si>
    <t>120520010-0001</t>
  </si>
  <si>
    <t>油气分离板</t>
  </si>
  <si>
    <t>PLATE,OIL SEPARATING</t>
  </si>
  <si>
    <t>86A0;</t>
  </si>
  <si>
    <r>
      <rPr>
        <sz val="10"/>
        <rFont val="宋体"/>
        <charset val="134"/>
      </rPr>
      <t>E01-06</t>
    </r>
  </si>
  <si>
    <t>380140333-0001</t>
  </si>
  <si>
    <t>GB/T 5789_M6_L=18;镀蓝白锌Q16</t>
  </si>
  <si>
    <r>
      <rPr>
        <sz val="10"/>
        <rFont val="宋体"/>
        <charset val="134"/>
      </rPr>
      <t>E01-07</t>
    </r>
  </si>
  <si>
    <t>380600017-0001</t>
  </si>
  <si>
    <t>定位销</t>
  </si>
  <si>
    <t>PIN,DOWEL</t>
  </si>
  <si>
    <t>Q/LX G 8.18_A型_d=8_L=18_材料10#(20#)钢;</t>
  </si>
  <si>
    <r>
      <rPr>
        <sz val="10"/>
        <rFont val="宋体"/>
        <charset val="134"/>
      </rPr>
      <t>E01-08</t>
    </r>
  </si>
  <si>
    <t>380840988-0001</t>
  </si>
  <si>
    <t>86A0_气缸头盖密封圈_丙稀酸脂;</t>
  </si>
  <si>
    <t>E01-09</t>
  </si>
  <si>
    <t>380140015-0006</t>
  </si>
  <si>
    <t>24A0_M6_L=20;镀蓝白锌Q16</t>
  </si>
  <si>
    <t>此车型无</t>
  </si>
  <si>
    <t>E01-10</t>
  </si>
  <si>
    <t>380780212-0003</t>
  </si>
  <si>
    <t>管接头</t>
  </si>
  <si>
    <t>JOINT,CONNECTING</t>
  </si>
  <si>
    <t>86A0_二次进气阀盖;亚光黑H14</t>
  </si>
  <si>
    <t>E01-11</t>
  </si>
  <si>
    <t>140250015-0001</t>
  </si>
  <si>
    <t>簧片阀</t>
  </si>
  <si>
    <t>VALVE,REED</t>
  </si>
  <si>
    <t>86A0</t>
  </si>
  <si>
    <t>E01-12</t>
  </si>
  <si>
    <t>380600006-0001</t>
  </si>
  <si>
    <t>Q/LX G 8.18_A型_d=10_L=16_材料10#(20#)钢;</t>
  </si>
  <si>
    <t>E01-13</t>
  </si>
  <si>
    <t>180800018-0001</t>
  </si>
  <si>
    <t>防火网</t>
  </si>
  <si>
    <t xml:space="preserve">SCREEN,FLAME </t>
  </si>
  <si>
    <t>86A0_二次进气进口回火网;氧化Q07</t>
  </si>
  <si>
    <t>E01-14</t>
  </si>
  <si>
    <t>380950433-0001</t>
  </si>
  <si>
    <t>86A0_Φ18.5_厚1.6;镀蓝白锌Q16</t>
  </si>
  <si>
    <t>E01-15</t>
  </si>
  <si>
    <t>380741299-0001</t>
  </si>
  <si>
    <t>86A0_Φ12×Φ18×150_弯管_丁腈橡胶;</t>
  </si>
  <si>
    <t>E01-16</t>
  </si>
  <si>
    <t>380950434-0001</t>
  </si>
  <si>
    <t>86A0_Φ16.5_厚1.6;镀蓝白锌Q16</t>
  </si>
  <si>
    <r>
      <rPr>
        <sz val="11"/>
        <rFont val="Arial"/>
        <charset val="134"/>
      </rPr>
      <t xml:space="preserve">E02 </t>
    </r>
    <r>
      <rPr>
        <sz val="11"/>
        <rFont val="宋体"/>
        <charset val="134"/>
      </rPr>
      <t>气缸头组件</t>
    </r>
    <r>
      <rPr>
        <sz val="11"/>
        <rFont val="Arial"/>
        <charset val="134"/>
      </rPr>
      <t xml:space="preserve"> CYLINDER HEAD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</si>
  <si>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02-01</t>
    </r>
  </si>
  <si>
    <t>500260294-0001</t>
  </si>
  <si>
    <t>气缸头套件</t>
  </si>
  <si>
    <t>CYLINDER HEAD KIT</t>
  </si>
  <si>
    <t>86AA_水冷_排气口螺孔M8_中心距59;亚光黑H14_直采件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</si>
  <si>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02-02</t>
    </r>
  </si>
  <si>
    <t>380180184-0001</t>
  </si>
  <si>
    <t>双头螺栓</t>
  </si>
  <si>
    <t xml:space="preserve">STUD </t>
  </si>
  <si>
    <t>86A0_旋入端20_M8_总长46,外露端长26;镀蓝白锌Q16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</si>
  <si>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02-03</t>
    </r>
  </si>
  <si>
    <t>120150230-0001</t>
  </si>
  <si>
    <t>气缸头密封垫</t>
  </si>
  <si>
    <t>GASKET,CYLINDER HEAD</t>
  </si>
  <si>
    <t>86A0_三层_不锈钢,上下两层涂氟橡胶;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</si>
  <si>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02-04</t>
    </r>
  </si>
  <si>
    <t>380600032-0001</t>
  </si>
  <si>
    <t>Q/LX G 8.18_A型_d=12_L=16_材料10#(20#)钢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</si>
  <si>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02-05</t>
    </r>
  </si>
  <si>
    <t>380190406-0001</t>
  </si>
  <si>
    <t>86A0_M12_L=10_摇臂轴定位螺钉;镀蓝白锌Q16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</si>
  <si>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02-06</t>
    </r>
  </si>
  <si>
    <t>380451038-0001</t>
  </si>
  <si>
    <t>Q/LX G 8.7_内径12_外径17_厚度1.5_铜;氧化Q07</t>
  </si>
  <si>
    <r>
      <rPr>
        <sz val="10"/>
        <color rgb="FFFF0000"/>
        <rFont val="等线"/>
        <charset val="134"/>
        <scheme val="minor"/>
      </rPr>
      <t>E02-07</t>
    </r>
  </si>
  <si>
    <t>380960304-0001</t>
  </si>
  <si>
    <t>86A0_Φ50_进气管抱箍_内六角圆柱头螺钉;镀三价彩锌Q09</t>
  </si>
  <si>
    <r>
      <rPr>
        <sz val="10"/>
        <color rgb="FFFF0000"/>
        <rFont val="等线"/>
        <charset val="134"/>
        <scheme val="minor"/>
      </rPr>
      <t>E02-08</t>
    </r>
  </si>
  <si>
    <r>
      <rPr>
        <sz val="10"/>
        <color rgb="FFFF0000"/>
        <rFont val="等线"/>
        <charset val="134"/>
        <scheme val="minor"/>
      </rPr>
      <t>E02-09</t>
    </r>
  </si>
  <si>
    <t>380960305-0001</t>
  </si>
  <si>
    <t>86A0_Φ57_进气管抱箍_内六角圆柱头螺钉;镀三价彩锌Q09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</si>
  <si>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02-10</t>
    </r>
  </si>
  <si>
    <t>180410068-0001</t>
  </si>
  <si>
    <t>进气管部件</t>
  </si>
  <si>
    <t>TUBE COMP.,AIR INTAKE</t>
  </si>
  <si>
    <t>86A0_带卡箍组合,内六角圆柱头螺钉;镀三价彩锌Q09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</si>
  <si>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02-11</t>
    </r>
  </si>
  <si>
    <t>270790014-0001</t>
  </si>
  <si>
    <t>发动机传感器</t>
  </si>
  <si>
    <t>SENSOR,ENGINE</t>
  </si>
  <si>
    <t>0JA0_温度传感器_六角对边19;适配接插器KPB016-03427_带0JA0-1标识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</si>
  <si>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02-12</t>
    </r>
  </si>
  <si>
    <t>270960060-0001</t>
  </si>
  <si>
    <t>火花塞</t>
  </si>
  <si>
    <t>PLUG,SPARK</t>
  </si>
  <si>
    <t>CPR8EA-9_无干扰;</t>
  </si>
  <si>
    <r>
      <rPr>
        <sz val="10"/>
        <color rgb="FFFF0000"/>
        <rFont val="等线"/>
        <charset val="134"/>
        <scheme val="minor"/>
      </rPr>
      <t>E</t>
    </r>
    <r>
      <rPr>
        <sz val="10"/>
        <color indexed="10"/>
        <rFont val="宋体"/>
        <charset val="134"/>
      </rPr>
      <t>02-13</t>
    </r>
  </si>
  <si>
    <t>380190410-0001</t>
  </si>
  <si>
    <t>86A0_M18_L=10_油道堵头;镀蓝白锌Q16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</si>
  <si>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02-14</t>
    </r>
  </si>
  <si>
    <t>380140030-0005</t>
  </si>
  <si>
    <t>24A0_M6_L=35;镀蓝白锌Q16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</si>
  <si>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02-15</t>
    </r>
  </si>
  <si>
    <t>380140606-0001</t>
  </si>
  <si>
    <t>86A0_M6_L=40_10.9级;氧化Q07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</si>
  <si>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02-16</t>
    </r>
  </si>
  <si>
    <t>380140607-0001</t>
  </si>
  <si>
    <t>86A0_M6_L=32_10.9级;氧化Q07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</si>
  <si>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02-17</t>
    </r>
  </si>
  <si>
    <t>380600002-0001</t>
  </si>
  <si>
    <t>Q/LX G 8.18_A型_d=8_L=14_材料10#(20#)钢;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</si>
  <si>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02-18</t>
    </r>
  </si>
  <si>
    <t>380710031-0001</t>
  </si>
  <si>
    <t>螺栓或螺钉和平垫圈组合</t>
  </si>
  <si>
    <t>BOLT/SCREW/WASHER,PALIN COMP.</t>
  </si>
  <si>
    <t xml:space="preserve">86A0_M9×1.25_长100;氧化Q07 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</si>
  <si>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02-19</t>
    </r>
  </si>
  <si>
    <t>180410075-0001</t>
  </si>
  <si>
    <t>86A0_左缸_带卡箍组合,内六角圆柱头螺钉;镀三价彩锌Q09</t>
  </si>
  <si>
    <t>E03 进排气气机构 AIR INTAKE AND EXHAUST MECHANISM</t>
  </si>
  <si>
    <t>E03-01</t>
  </si>
  <si>
    <t>140400018-0001</t>
  </si>
  <si>
    <t>挡油罩</t>
  </si>
  <si>
    <t>SHIELD,OIL</t>
  </si>
  <si>
    <t>0JA0;</t>
  </si>
  <si>
    <t>E03-02</t>
  </si>
  <si>
    <t>140020241-0001</t>
  </si>
  <si>
    <t>凸轮轴组合</t>
  </si>
  <si>
    <t>CAMSHAFT ASSY.</t>
  </si>
  <si>
    <t>86AA_进气;带正时从动轮</t>
  </si>
  <si>
    <t>E03-03</t>
  </si>
  <si>
    <t>140020242-0001</t>
  </si>
  <si>
    <t xml:space="preserve">凸轮轴组合 </t>
  </si>
  <si>
    <t>86AA_排气;带正时从动轮</t>
  </si>
  <si>
    <t>E03-04</t>
  </si>
  <si>
    <t>140450074-0001</t>
  </si>
  <si>
    <t>气门摇臂组合</t>
  </si>
  <si>
    <t>ARM ASSY.,VALVE ROCKER</t>
  </si>
  <si>
    <t>86A0_滚子轴承,双摇臂_进气门摇臂;</t>
  </si>
  <si>
    <t>E03-05</t>
  </si>
  <si>
    <t>140450075-0001</t>
  </si>
  <si>
    <t>86A0_滚子轴承,双摇臂_排气门摇臂;</t>
  </si>
  <si>
    <t>E03-06</t>
  </si>
  <si>
    <t>140510065-0001</t>
  </si>
  <si>
    <t>气门摇臂轴</t>
  </si>
  <si>
    <t>SHAFT,VALVE ROCKER ARM</t>
  </si>
  <si>
    <t>86A0_φ10×156;</t>
  </si>
  <si>
    <t>E03-07</t>
  </si>
  <si>
    <t>140300131-0001</t>
  </si>
  <si>
    <t>进气门</t>
  </si>
  <si>
    <t>VALVE,INLET</t>
  </si>
  <si>
    <t>86AA_杆径φ4.5_盘径φ27.2_总长78.5;</t>
  </si>
  <si>
    <t>E03-08</t>
  </si>
  <si>
    <t>140310132-0001</t>
  </si>
  <si>
    <t>排气门</t>
  </si>
  <si>
    <t xml:space="preserve">
VALVE,EXHAUST 
 </t>
  </si>
  <si>
    <t>86AA_杆径φ4.5_盘径φ23_总长78;</t>
  </si>
  <si>
    <t>E03-09</t>
  </si>
  <si>
    <t>140350049-0001</t>
  </si>
  <si>
    <t>气门外弹簧</t>
  </si>
  <si>
    <t>SPRING,VALVE(OUTER)</t>
  </si>
  <si>
    <t>86AA_右旋,总高41.5,总圈数8.2圈;</t>
  </si>
  <si>
    <t>E03-10</t>
  </si>
  <si>
    <t>140340057-0001</t>
  </si>
  <si>
    <t>气门内弹簧</t>
  </si>
  <si>
    <t>SPRING,VALVE(INNER)</t>
  </si>
  <si>
    <t>86AA_左旋,总高31.5,总圈数8.8圈;</t>
  </si>
  <si>
    <t>E03-11</t>
  </si>
  <si>
    <t>140380046-0001</t>
  </si>
  <si>
    <t>气门弹簧座</t>
  </si>
  <si>
    <t>RETAINER,VALVE SPRING</t>
  </si>
  <si>
    <t xml:space="preserve">86A0_气门弹簧上座; </t>
  </si>
  <si>
    <t>E03-12</t>
  </si>
  <si>
    <t>140380047-0001</t>
  </si>
  <si>
    <t>86A0_气门弹簧下座;</t>
  </si>
  <si>
    <t>E03-13</t>
  </si>
  <si>
    <t>140390034-0001</t>
  </si>
  <si>
    <t>气门锁夹</t>
  </si>
  <si>
    <t>COTTER,VALVE</t>
  </si>
  <si>
    <t>E03-14</t>
  </si>
  <si>
    <t>141310006-0044</t>
  </si>
  <si>
    <t>气门调整垫片</t>
  </si>
  <si>
    <t>ADJUSTING SHIM,VALVE</t>
  </si>
  <si>
    <t>86A0;厚2.275</t>
  </si>
  <si>
    <r>
      <rPr>
        <sz val="10"/>
        <rFont val="等线"/>
        <charset val="134"/>
        <scheme val="minor"/>
      </rPr>
      <t>E03-</t>
    </r>
    <r>
      <rPr>
        <sz val="10"/>
        <rFont val="宋体"/>
        <charset val="134"/>
      </rPr>
      <t>14A</t>
    </r>
  </si>
  <si>
    <t>502120002-0001</t>
  </si>
  <si>
    <t>气门调整垫片套件</t>
  </si>
  <si>
    <t>ADJUSTING SHIM,VALVE KIT</t>
  </si>
  <si>
    <t>86A0;带包装</t>
  </si>
  <si>
    <r>
      <rPr>
        <sz val="10"/>
        <color rgb="FFFF0000"/>
        <rFont val="等线"/>
        <charset val="134"/>
        <scheme val="minor"/>
      </rPr>
      <t>E03-</t>
    </r>
    <r>
      <rPr>
        <sz val="10"/>
        <color indexed="10"/>
        <rFont val="宋体"/>
        <charset val="134"/>
      </rPr>
      <t>15</t>
    </r>
  </si>
  <si>
    <t>气门套件</t>
  </si>
  <si>
    <t>VALVE KIT</t>
  </si>
  <si>
    <r>
      <rPr>
        <sz val="10"/>
        <color rgb="FFFF0000"/>
        <rFont val="等线"/>
        <charset val="134"/>
        <scheme val="minor"/>
      </rPr>
      <t>E03-1</t>
    </r>
    <r>
      <rPr>
        <sz val="10"/>
        <color indexed="10"/>
        <rFont val="宋体"/>
        <charset val="134"/>
      </rPr>
      <t>6</t>
    </r>
  </si>
  <si>
    <t>气门弹簧组合</t>
  </si>
  <si>
    <t>SPRING SET,VALVE</t>
  </si>
  <si>
    <r>
      <rPr>
        <sz val="10"/>
        <color rgb="FFFF0000"/>
        <rFont val="等线"/>
        <charset val="134"/>
        <scheme val="minor"/>
      </rPr>
      <t>E03-</t>
    </r>
    <r>
      <rPr>
        <sz val="10"/>
        <color indexed="10"/>
        <rFont val="宋体"/>
        <charset val="134"/>
      </rPr>
      <t>17</t>
    </r>
  </si>
  <si>
    <t>气门弹簧座锁夹套件</t>
  </si>
  <si>
    <t>CLIP &amp; VALVE SPRING SEAT KIT</t>
  </si>
  <si>
    <r>
      <rPr>
        <sz val="11"/>
        <rFont val="宋体"/>
        <charset val="134"/>
      </rPr>
      <t>E04 正时链条、张紧装置</t>
    </r>
    <r>
      <rPr>
        <sz val="11"/>
        <rFont val="宋体"/>
        <charset val="134"/>
      </rPr>
      <t xml:space="preserve"> CHAIN TENSIONER DEVICE</t>
    </r>
  </si>
  <si>
    <t>E04-01</t>
  </si>
  <si>
    <t>140610041-0001</t>
  </si>
  <si>
    <t>正时链条</t>
  </si>
  <si>
    <t>CHAIN,TIMING</t>
  </si>
  <si>
    <t>86A0_130_齿形链_3×4,7片;</t>
  </si>
  <si>
    <r>
      <rPr>
        <sz val="10"/>
        <rFont val="宋体"/>
        <charset val="134"/>
      </rPr>
      <t>E04-02</t>
    </r>
  </si>
  <si>
    <t>140910013-0001</t>
  </si>
  <si>
    <t>链条张紧板</t>
  </si>
  <si>
    <t>PLATE,TENSION</t>
  </si>
  <si>
    <r>
      <rPr>
        <sz val="10"/>
        <rFont val="宋体"/>
        <charset val="134"/>
      </rPr>
      <t>E04-03</t>
    </r>
  </si>
  <si>
    <t>380824275-0001</t>
  </si>
  <si>
    <t xml:space="preserve">COLLAR </t>
  </si>
  <si>
    <t>86AA_翻边Φ10×Φ21_内径6_长13.2_张紧板翻边衬套;</t>
  </si>
  <si>
    <r>
      <rPr>
        <sz val="10"/>
        <rFont val="宋体"/>
        <charset val="134"/>
      </rPr>
      <t>E04-04</t>
    </r>
  </si>
  <si>
    <t>140750034-0005</t>
  </si>
  <si>
    <t>张紧器组合</t>
  </si>
  <si>
    <t>TENSIONER ASSY.,CAM CHAIN</t>
  </si>
  <si>
    <t>86A0;带ZB标识_亚光黑H14</t>
  </si>
  <si>
    <r>
      <rPr>
        <sz val="10"/>
        <rFont val="宋体"/>
        <charset val="134"/>
      </rPr>
      <t>E04-05</t>
    </r>
  </si>
  <si>
    <t>140660007-0001</t>
  </si>
  <si>
    <t>正时链条限位板</t>
  </si>
  <si>
    <t>PLATE,TIMING CHAIN LIMIT</t>
  </si>
  <si>
    <r>
      <rPr>
        <sz val="10"/>
        <rFont val="宋体"/>
        <charset val="134"/>
      </rPr>
      <t>E04-06</t>
    </r>
  </si>
  <si>
    <t>140830025-0001</t>
  </si>
  <si>
    <t>张紧器密封垫</t>
  </si>
  <si>
    <t>GASKET,CAM CHAIN TENSIONER</t>
  </si>
  <si>
    <t xml:space="preserve">86A0_钢垫_厚0.2; </t>
  </si>
  <si>
    <r>
      <rPr>
        <sz val="10"/>
        <rFont val="宋体"/>
        <charset val="134"/>
      </rPr>
      <t>E04-07</t>
    </r>
  </si>
  <si>
    <t>141000037-0001</t>
  </si>
  <si>
    <t>链条导向板</t>
  </si>
  <si>
    <t>GUIDE PLATE,CHAIN</t>
  </si>
  <si>
    <r>
      <rPr>
        <sz val="10"/>
        <rFont val="宋体"/>
        <charset val="134"/>
      </rPr>
      <t>E04-08</t>
    </r>
  </si>
  <si>
    <t>380140037-0003</t>
  </si>
  <si>
    <t>GB/T 5789_M6_L=10;镀蓝白锌Q16</t>
  </si>
  <si>
    <r>
      <rPr>
        <sz val="10"/>
        <rFont val="宋体"/>
        <charset val="134"/>
      </rPr>
      <t>E04-09</t>
    </r>
  </si>
  <si>
    <t>380140628-0001</t>
  </si>
  <si>
    <t>86A0_法兰盘直径φ13_M6_L=25;镀蓝白锌Q16</t>
  </si>
  <si>
    <r>
      <rPr>
        <sz val="10"/>
        <color rgb="FFFF0000"/>
        <rFont val="宋体"/>
        <charset val="134"/>
      </rPr>
      <t>E04-10</t>
    </r>
  </si>
  <si>
    <t>380451039-0001</t>
  </si>
  <si>
    <t>86A0_内径6.5_外径14_厚度1;</t>
  </si>
  <si>
    <r>
      <rPr>
        <sz val="10"/>
        <rFont val="宋体"/>
        <charset val="134"/>
      </rPr>
      <t>E04-11</t>
    </r>
  </si>
  <si>
    <t>380450391-0001</t>
  </si>
  <si>
    <t>Q/LX G 8.7_内径6.2_外径12_厚度1.2_铜;</t>
  </si>
  <si>
    <r>
      <rPr>
        <sz val="10"/>
        <rFont val="宋体"/>
        <charset val="134"/>
      </rPr>
      <t>E04-12</t>
    </r>
  </si>
  <si>
    <t>380140209-0001</t>
  </si>
  <si>
    <t>GB/T 5789_M6_L=14;镀蓝白锌Q16</t>
  </si>
  <si>
    <r>
      <rPr>
        <sz val="10"/>
        <rFont val="宋体"/>
        <charset val="134"/>
      </rPr>
      <t>E04-13</t>
    </r>
  </si>
  <si>
    <t>380140633-0001</t>
  </si>
  <si>
    <t>86A0_粗杆_M6_L=28;镀蓝白锌Q16</t>
  </si>
  <si>
    <t>E05 节温器部件 THERMOSTAT COMP.</t>
  </si>
  <si>
    <t>E05-01</t>
  </si>
  <si>
    <t>160140009-0001</t>
  </si>
  <si>
    <t>节温阀</t>
  </si>
  <si>
    <t xml:space="preserve">VALVE,THERMOSTATIC </t>
  </si>
  <si>
    <t>86A0_开启温度82度,全开温度95度;</t>
  </si>
  <si>
    <t>E05-02</t>
  </si>
  <si>
    <t>160130012-0004</t>
  </si>
  <si>
    <t>节温器盖</t>
  </si>
  <si>
    <t>COVER,THERMOSTAT</t>
  </si>
  <si>
    <t>86A0_弯管角度90°;亚光黑H14_直采件</t>
  </si>
  <si>
    <t>E05-03</t>
  </si>
  <si>
    <t>380140021-0006</t>
  </si>
  <si>
    <t>24A0_M6_L=22;镀蓝白锌Q16</t>
  </si>
  <si>
    <r>
      <rPr>
        <sz val="11"/>
        <rFont val="Arial"/>
        <charset val="134"/>
      </rPr>
      <t xml:space="preserve">E06 </t>
    </r>
    <r>
      <rPr>
        <sz val="11"/>
        <rFont val="宋体"/>
        <charset val="134"/>
      </rPr>
      <t>曲轴箱组件</t>
    </r>
    <r>
      <rPr>
        <sz val="11"/>
        <rFont val="Arial"/>
        <charset val="134"/>
      </rPr>
      <t xml:space="preserve"> CRANKCASE ASSY.</t>
    </r>
  </si>
  <si>
    <t>E06-01</t>
  </si>
  <si>
    <t>500270541-0002</t>
  </si>
  <si>
    <t>曲轴箱体套件</t>
  </si>
  <si>
    <t>CRANKCASE KIT</t>
  </si>
  <si>
    <t>86AA_水冷_KE500F双缸_缸体孔φ68;亚光黑H14_直采件</t>
  </si>
  <si>
    <t>E06-02</t>
  </si>
  <si>
    <t>120920001-0001</t>
  </si>
  <si>
    <t>隔水橡胶棒</t>
  </si>
  <si>
    <t>RUBBER STICK OF WATER PROOF</t>
  </si>
  <si>
    <t>E06-03</t>
  </si>
  <si>
    <t>380180185-0001</t>
  </si>
  <si>
    <t>86A0_旋入端12_M6_总长29,外露端长17;镀蓝白锌Q16</t>
  </si>
  <si>
    <t>E06-04</t>
  </si>
  <si>
    <t>380840989-0001</t>
  </si>
  <si>
    <t>86A0_D=22.8_d=2.5_三元乙丙橡胶</t>
  </si>
  <si>
    <t>E06-05</t>
  </si>
  <si>
    <t>380451061-0001</t>
  </si>
  <si>
    <t>86A0_内径6.2_外径12_厚度1.2;镀蓝白锌Q16</t>
  </si>
  <si>
    <t>E06-06</t>
  </si>
  <si>
    <t>380140608-0002</t>
  </si>
  <si>
    <t>86A0_M6_L=95;镀蓝白锌Q16</t>
  </si>
  <si>
    <t>E06-07</t>
  </si>
  <si>
    <t>380370003-0006</t>
  </si>
  <si>
    <t xml:space="preserve">GB/T 6177.1_M6_8级;镀蓝白锌Q16 </t>
  </si>
  <si>
    <t>E06-08</t>
  </si>
  <si>
    <t>380780215-0001</t>
  </si>
  <si>
    <t>86A0_进水管接头;61#灰色G2V</t>
  </si>
  <si>
    <t>E06-09</t>
  </si>
  <si>
    <t>E06-10</t>
  </si>
  <si>
    <t>381000486-0001</t>
  </si>
  <si>
    <t>堵头</t>
  </si>
  <si>
    <t>STOPPER</t>
  </si>
  <si>
    <t>87A0_尼龙_车速传感器堵头;</t>
  </si>
  <si>
    <t>E06-11</t>
  </si>
  <si>
    <t>380140100-0003</t>
  </si>
  <si>
    <t>GB/T 5789_M6_L=35;镀蓝白锌Q16</t>
  </si>
  <si>
    <t>E06-12</t>
  </si>
  <si>
    <t>E06-13</t>
  </si>
  <si>
    <t>E06-14</t>
  </si>
  <si>
    <t>381000318-0001</t>
  </si>
  <si>
    <t>86A0_Φ5×Φ2.5×33_下曲轴箱体;</t>
  </si>
  <si>
    <t>E06-15</t>
  </si>
  <si>
    <t>380840993-0001</t>
  </si>
  <si>
    <t>86A0_油道管用_D=3.3_d=1.1_丙稀酸脂;</t>
  </si>
  <si>
    <t>E06-16</t>
  </si>
  <si>
    <t>380190407-0001</t>
  </si>
  <si>
    <t>86A0_大扁头_M10×1.25_L=8;镀蓝白锌Q16</t>
  </si>
  <si>
    <t>E06-17</t>
  </si>
  <si>
    <t>381000316-0001</t>
  </si>
  <si>
    <t>86A0_Do=9.5_L=10_节流堵头;</t>
  </si>
  <si>
    <t>E06-18</t>
  </si>
  <si>
    <t>380610322-0001</t>
  </si>
  <si>
    <t xml:space="preserve">PIN,CLEVIS </t>
  </si>
  <si>
    <t>86A0_d=6_L=10.5;</t>
  </si>
  <si>
    <t>E06-19</t>
  </si>
  <si>
    <t>380600208-0001</t>
  </si>
  <si>
    <t xml:space="preserve">86A0_实心销,箱体用_d=10_L=16; </t>
  </si>
  <si>
    <t>E06-20</t>
  </si>
  <si>
    <t>270790013-0001</t>
  </si>
  <si>
    <t>86A0_油压传感器_R1/8圆锥管螺纹(螺距0.907);</t>
  </si>
  <si>
    <t>E06-21</t>
  </si>
  <si>
    <t>380140612-0001</t>
  </si>
  <si>
    <t>86A0_M18×1.5_L=10_内孔密封管螺纹;</t>
  </si>
  <si>
    <t>E06-22</t>
  </si>
  <si>
    <t>380190409-0001</t>
  </si>
  <si>
    <t>86A0_M12×1_L=10_油道堵头;镀蓝白锌Q16</t>
  </si>
  <si>
    <t>E06-23</t>
  </si>
  <si>
    <t>380451062-0001</t>
  </si>
  <si>
    <t>86A0_内径8_外径18_厚度2.5;镀蓝白锌Q16</t>
  </si>
  <si>
    <t>E06-24</t>
  </si>
  <si>
    <t>380140365-0002</t>
  </si>
  <si>
    <t>GB/T 5789_M6_L=40;镀蓝白锌Q16</t>
  </si>
  <si>
    <t>E06-25</t>
  </si>
  <si>
    <t>380140296-0002</t>
  </si>
  <si>
    <t>GB/T 5789_M8_L=75;镀蓝白锌Q16</t>
  </si>
  <si>
    <t>E06-26</t>
  </si>
  <si>
    <t>380140629-0001</t>
  </si>
  <si>
    <t>86A0_M8_L=105;镀蓝白锌Q16</t>
  </si>
  <si>
    <t>E06-27</t>
  </si>
  <si>
    <t>E06-28</t>
  </si>
  <si>
    <t>380140072-0002</t>
  </si>
  <si>
    <t>GB/T 5789_M8_L=55;镀蓝白锌Q16</t>
  </si>
  <si>
    <t>E06-29</t>
  </si>
  <si>
    <t>380140632-0001</t>
  </si>
  <si>
    <t>86A0_M10×1.25_L=75;镀蓝白锌Q16</t>
  </si>
  <si>
    <r>
      <rPr>
        <sz val="11"/>
        <rFont val="宋体"/>
        <charset val="134"/>
      </rPr>
      <t>E07 曲柄连杆机构</t>
    </r>
    <r>
      <rPr>
        <sz val="11"/>
        <rFont val="宋体"/>
        <charset val="134"/>
      </rPr>
      <t xml:space="preserve"> CRANKSHAFT AND CONNECTING ROD SET</t>
    </r>
  </si>
  <si>
    <t>E07-01</t>
  </si>
  <si>
    <t>130070304-0001</t>
  </si>
  <si>
    <t>活塞环组合</t>
  </si>
  <si>
    <t>RING SET,PISTON</t>
  </si>
  <si>
    <t>86AA_一环,二环厚0.8mm,组合环厚1.5mm_一环氮化,二环磷化,刮片环PVD;</t>
  </si>
  <si>
    <r>
      <rPr>
        <sz val="10"/>
        <rFont val="等线"/>
        <charset val="134"/>
        <scheme val="minor"/>
      </rPr>
      <t>E07-02</t>
    </r>
  </si>
  <si>
    <t>130030346-0001</t>
  </si>
  <si>
    <t>活塞</t>
  </si>
  <si>
    <t>PISTON COMP.</t>
  </si>
  <si>
    <t>86AA_裙部直径68;</t>
  </si>
  <si>
    <r>
      <rPr>
        <sz val="10"/>
        <rFont val="等线"/>
        <charset val="134"/>
        <scheme val="minor"/>
      </rPr>
      <t>E07-03</t>
    </r>
  </si>
  <si>
    <t>130060075-0001</t>
  </si>
  <si>
    <t>活塞销</t>
  </si>
  <si>
    <t>PIN,PISTON</t>
  </si>
  <si>
    <t>86A0_φ16×46;</t>
  </si>
  <si>
    <r>
      <rPr>
        <sz val="10"/>
        <rFont val="等线"/>
        <charset val="134"/>
        <scheme val="minor"/>
      </rPr>
      <t>E07-04</t>
    </r>
  </si>
  <si>
    <t>380560122-0001</t>
  </si>
  <si>
    <t>钢丝挡圈</t>
  </si>
  <si>
    <t>CHECK RING,STEEL CABLE BAFFLE</t>
  </si>
  <si>
    <t>86A0_Φ18×Φ1_活塞销挡圈;</t>
  </si>
  <si>
    <r>
      <rPr>
        <sz val="10"/>
        <rFont val="等线"/>
        <charset val="134"/>
        <scheme val="minor"/>
      </rPr>
      <t>E07-05</t>
    </r>
  </si>
  <si>
    <t>130510016-0001</t>
  </si>
  <si>
    <t>连杆组合</t>
  </si>
  <si>
    <t>ROD COMP.,CONNECTING</t>
  </si>
  <si>
    <t>86AA_中心距113;</t>
  </si>
  <si>
    <r>
      <rPr>
        <sz val="10"/>
        <color rgb="FFFF0000"/>
        <rFont val="等线"/>
        <charset val="134"/>
        <scheme val="minor"/>
      </rPr>
      <t>E07-06</t>
    </r>
  </si>
  <si>
    <t>130180019-0001</t>
  </si>
  <si>
    <t>连杆螺栓</t>
  </si>
  <si>
    <t>BOLT,CONNECTING ROD</t>
  </si>
  <si>
    <t>86A0_M8×0.75×46;氧化Q07</t>
  </si>
  <si>
    <r>
      <rPr>
        <sz val="10"/>
        <rFont val="等线"/>
        <charset val="134"/>
        <scheme val="minor"/>
      </rPr>
      <t>E07-07</t>
    </r>
  </si>
  <si>
    <t>502230001-0001</t>
  </si>
  <si>
    <t>轴瓦套件</t>
  </si>
  <si>
    <t>BEARING,CRANKSHAFT KIT</t>
  </si>
  <si>
    <t>86A0_内径36,宽17_连杆瓦;2套(黄色,绿色,棕色,黑色,蓝色每组各2件),带包装</t>
  </si>
  <si>
    <r>
      <rPr>
        <sz val="10"/>
        <rFont val="等线"/>
        <charset val="134"/>
        <scheme val="minor"/>
      </rPr>
      <t>E07-08</t>
    </r>
  </si>
  <si>
    <t>380370086-0001</t>
  </si>
  <si>
    <t>86A0_M8×0.75_连杆螺母;氧化Q07</t>
  </si>
  <si>
    <r>
      <rPr>
        <sz val="10"/>
        <rFont val="等线"/>
        <charset val="134"/>
        <scheme val="minor"/>
      </rPr>
      <t>E07-09</t>
    </r>
  </si>
  <si>
    <t>130290756-0002</t>
  </si>
  <si>
    <t>曲轴部件</t>
  </si>
  <si>
    <t>CRANKSHAFT COMP.</t>
  </si>
  <si>
    <t>86AA_偏心距34mm_带两个M8油道螺纹孔;曲轴带H标识,平衡主动</t>
  </si>
  <si>
    <r>
      <rPr>
        <sz val="10"/>
        <rFont val="等线"/>
        <charset val="134"/>
        <scheme val="minor"/>
      </rPr>
      <t>E07-10</t>
    </r>
  </si>
  <si>
    <t>502230002-0001</t>
  </si>
  <si>
    <t>86A0_内径34,宽15_曲轴瓦;2套(粉红色,黄色,绿色,棕色,黑色每组各2件),带包装</t>
  </si>
  <si>
    <r>
      <rPr>
        <sz val="10"/>
        <rFont val="等线"/>
        <charset val="134"/>
        <scheme val="minor"/>
      </rPr>
      <t>E07-11</t>
    </r>
  </si>
  <si>
    <t>130430050-0001</t>
  </si>
  <si>
    <t>平衡轴部件</t>
  </si>
  <si>
    <t>BALANCING ARBOR COMP.</t>
  </si>
  <si>
    <t xml:space="preserve">86AA; </t>
  </si>
  <si>
    <r>
      <rPr>
        <sz val="10"/>
        <rFont val="等线"/>
        <charset val="134"/>
        <scheme val="minor"/>
      </rPr>
      <t>E07-12</t>
    </r>
  </si>
  <si>
    <t>130230055-0001</t>
  </si>
  <si>
    <t>正时主动轮</t>
  </si>
  <si>
    <t>SPROCKET,TIMING DRIVE</t>
  </si>
  <si>
    <t>86A0_正时主动链轮_齿形链_Z=17;</t>
  </si>
  <si>
    <r>
      <rPr>
        <sz val="10"/>
        <color rgb="FFFF0000"/>
        <rFont val="等线"/>
        <charset val="134"/>
        <scheme val="minor"/>
      </rPr>
      <t>E07-13</t>
    </r>
  </si>
  <si>
    <t>初级主动齿轮</t>
  </si>
  <si>
    <t>GEAR,PRIMARY DRIVING</t>
  </si>
  <si>
    <t>86A0_34齿_m=2.5;</t>
  </si>
  <si>
    <r>
      <rPr>
        <sz val="10"/>
        <color rgb="FFFF0000"/>
        <rFont val="等线"/>
        <charset val="134"/>
        <scheme val="minor"/>
      </rPr>
      <t>E07-14</t>
    </r>
  </si>
  <si>
    <t>初级主动齿轮2</t>
  </si>
  <si>
    <t>DRIVING GEAR,RIGHT PRIMARY</t>
  </si>
  <si>
    <t xml:space="preserve">86A0; </t>
  </si>
  <si>
    <r>
      <rPr>
        <sz val="10"/>
        <color rgb="FFFF0000"/>
        <rFont val="等线"/>
        <charset val="134"/>
        <scheme val="minor"/>
      </rPr>
      <t>E07-15</t>
    </r>
  </si>
  <si>
    <t xml:space="preserve">86A0_初级主动齿用;不可用于售后 </t>
  </si>
  <si>
    <r>
      <rPr>
        <sz val="10"/>
        <rFont val="等线"/>
        <charset val="134"/>
        <scheme val="minor"/>
      </rPr>
      <t>E07-16</t>
    </r>
  </si>
  <si>
    <t>380140616-0001</t>
  </si>
  <si>
    <t>86A0_M10×1.25_L=25_12.9级;氧化Q07</t>
  </si>
  <si>
    <r>
      <rPr>
        <sz val="10"/>
        <rFont val="等线"/>
        <charset val="134"/>
        <scheme val="minor"/>
      </rPr>
      <t>E07-17</t>
    </r>
  </si>
  <si>
    <t>380451045-0001</t>
  </si>
  <si>
    <t>Q/LX G 8.7_内径10_外径40_厚度4_优质碳素结构钢;</t>
  </si>
  <si>
    <r>
      <rPr>
        <sz val="10"/>
        <color rgb="FFFF0000"/>
        <rFont val="等线"/>
        <charset val="134"/>
        <scheme val="minor"/>
      </rPr>
      <t>E07-18</t>
    </r>
  </si>
  <si>
    <t>键</t>
  </si>
  <si>
    <t xml:space="preserve">KEY </t>
  </si>
  <si>
    <t>Q/LX G 8.21_d=26_L=14_B=4_h=5;</t>
  </si>
  <si>
    <r>
      <rPr>
        <sz val="10"/>
        <rFont val="等线"/>
        <charset val="134"/>
        <scheme val="minor"/>
      </rPr>
      <t>E07-19</t>
    </r>
  </si>
  <si>
    <t>380630005-0002</t>
  </si>
  <si>
    <t xml:space="preserve">BEARING </t>
  </si>
  <si>
    <t>GB/T 276_6204;高品质</t>
  </si>
  <si>
    <r>
      <rPr>
        <sz val="10"/>
        <rFont val="等线"/>
        <charset val="134"/>
        <scheme val="minor"/>
      </rPr>
      <t>E07-20</t>
    </r>
  </si>
  <si>
    <t>130080178-0001</t>
  </si>
  <si>
    <t>一环</t>
  </si>
  <si>
    <t>1ST PISTON RING</t>
  </si>
  <si>
    <t>86AA_厚0.8mm_氮化;</t>
  </si>
  <si>
    <r>
      <rPr>
        <sz val="10"/>
        <rFont val="等线"/>
        <charset val="134"/>
        <scheme val="minor"/>
      </rPr>
      <t>E07-21</t>
    </r>
  </si>
  <si>
    <t>130090177-0001</t>
  </si>
  <si>
    <t>二环</t>
  </si>
  <si>
    <t>2ND PISTON RING</t>
  </si>
  <si>
    <t>86AA_厚0.8mm_磷化;</t>
  </si>
  <si>
    <r>
      <rPr>
        <sz val="10"/>
        <rFont val="等线"/>
        <charset val="134"/>
        <scheme val="minor"/>
      </rPr>
      <t>E07-22</t>
    </r>
  </si>
  <si>
    <t>130110155-0001</t>
  </si>
  <si>
    <t>油环组合</t>
  </si>
  <si>
    <t>OIL RING COMP.</t>
  </si>
  <si>
    <t>86AA_组合环厚1.5mm_PVD;</t>
  </si>
  <si>
    <t>E07-23</t>
  </si>
  <si>
    <t>194610002-0001</t>
  </si>
  <si>
    <t>初级主动齿轮组合</t>
  </si>
  <si>
    <t>DRIVING GEAR ASSY.,PRIMARY</t>
  </si>
  <si>
    <r>
      <rPr>
        <sz val="11"/>
        <rFont val="Arial"/>
        <charset val="134"/>
      </rPr>
      <t xml:space="preserve">E08 </t>
    </r>
    <r>
      <rPr>
        <sz val="11"/>
        <rFont val="宋体"/>
        <charset val="134"/>
      </rPr>
      <t>主副轴部件</t>
    </r>
    <r>
      <rPr>
        <sz val="11"/>
        <rFont val="Arial"/>
        <charset val="134"/>
      </rPr>
      <t xml:space="preserve"> TRANSMISSION MAINSHAFT AND COUNTERSHAFT ASSY</t>
    </r>
  </si>
  <si>
    <t>E08-01</t>
  </si>
  <si>
    <t>500290314-0001</t>
  </si>
  <si>
    <t>主副轴套件</t>
  </si>
  <si>
    <t>MAINSHAFT&amp;COUNTERSHAFT KIT</t>
  </si>
  <si>
    <t xml:space="preserve">86A0_副轴总长205.5_主轴总长229; </t>
  </si>
  <si>
    <t>E08-02</t>
  </si>
  <si>
    <t>191250117-0001</t>
  </si>
  <si>
    <t>主轴部件</t>
  </si>
  <si>
    <t>MAINSHAFT COMP.</t>
  </si>
  <si>
    <t xml:space="preserve">86A0_总长229; </t>
  </si>
  <si>
    <t>E08-03</t>
  </si>
  <si>
    <t>191390407-0001</t>
  </si>
  <si>
    <t>副轴部件</t>
  </si>
  <si>
    <t>COUNTERSHAFT COMP.</t>
  </si>
  <si>
    <t>86AA_副轴总长221.1mm,带螺纹M20×1,长13.7mm;</t>
  </si>
  <si>
    <t>E08-04</t>
  </si>
  <si>
    <t>382150002-0002</t>
  </si>
  <si>
    <t>轴承组合</t>
  </si>
  <si>
    <t>BEARING ASSY.</t>
  </si>
  <si>
    <t xml:space="preserve">86A0_轴承Φ20×Φ26×15_外圈:外径34,内径26,长16.7_副轴右端;强化轴承SUJ2_标识WJS </t>
  </si>
  <si>
    <t>E08-05</t>
  </si>
  <si>
    <t>380630048-0002</t>
  </si>
  <si>
    <t>GB/T 276_6305;高品质</t>
  </si>
  <si>
    <t>E08-06</t>
  </si>
  <si>
    <t>191380011-0001</t>
  </si>
  <si>
    <t>主轴轴承挡板</t>
  </si>
  <si>
    <t>CHECK PLATE,MAINSHAFT BEARING</t>
  </si>
  <si>
    <t>E08-07</t>
  </si>
  <si>
    <t>E08-08</t>
  </si>
  <si>
    <t>380650803-0001</t>
  </si>
  <si>
    <t xml:space="preserve">OIL SEAL </t>
  </si>
  <si>
    <t xml:space="preserve">
86A0_d=34_D=62_b=8_副轴油封;带圆点标记 
 </t>
  </si>
  <si>
    <t>E08-09</t>
  </si>
  <si>
    <t>192810042-0001</t>
  </si>
  <si>
    <t>主动皮带轮部件</t>
  </si>
  <si>
    <t>BELT PULLEY ASSY.,DRIVING</t>
  </si>
  <si>
    <t>C7100_25齿;皮带轮镀达克罗Q19</t>
  </si>
  <si>
    <t>E08-10</t>
  </si>
  <si>
    <t>380451211-0001</t>
  </si>
  <si>
    <t>87A0_内径20.2_外径35_厚度4_小飞垫圈;镀彩锌Q09</t>
  </si>
  <si>
    <t>E08-11</t>
  </si>
  <si>
    <t>380370083-0001</t>
  </si>
  <si>
    <t>61A0_M20×1;氧化Q07</t>
  </si>
  <si>
    <t>E08-12</t>
  </si>
  <si>
    <t>380140625-0001</t>
  </si>
  <si>
    <t>86A0_法兰盘直径φ13_M6_L=14;镀蓝白锌Q16</t>
  </si>
  <si>
    <t>E08-13</t>
  </si>
  <si>
    <t>197030001-0001</t>
  </si>
  <si>
    <t>主轴衬套压板</t>
  </si>
  <si>
    <t>PRESSING PLATE OF MAINSHAFT COLLAR</t>
  </si>
  <si>
    <t>86A0;喷砂Q06</t>
  </si>
  <si>
    <t>E08-14</t>
  </si>
  <si>
    <t xml:space="preserve">382150006-0001 </t>
  </si>
  <si>
    <t xml:space="preserve">BEARING ASSY. </t>
  </si>
  <si>
    <t>86AA_轴承滚针数量9颗,带防尘盖_外圈:外径34,内径27,长18_主轴左端;</t>
  </si>
  <si>
    <r>
      <rPr>
        <sz val="11"/>
        <rFont val="Arial"/>
        <charset val="134"/>
      </rPr>
      <t xml:space="preserve">E09 </t>
    </r>
    <r>
      <rPr>
        <sz val="11"/>
        <rFont val="宋体"/>
        <charset val="134"/>
      </rPr>
      <t>变速机构</t>
    </r>
    <r>
      <rPr>
        <sz val="11"/>
        <rFont val="Arial"/>
        <charset val="134"/>
      </rPr>
      <t xml:space="preserve"> SPEED CONTROL MECHANISM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</si>
  <si>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09-01</t>
    </r>
  </si>
  <si>
    <t>192350021-0001</t>
  </si>
  <si>
    <t>换档限位板</t>
  </si>
  <si>
    <t>PLATE,GEAR SHIFT LIMIT</t>
  </si>
  <si>
    <t>86A0_弯角105°;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</si>
  <si>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09-02</t>
    </r>
  </si>
  <si>
    <t>192120079-0001</t>
  </si>
  <si>
    <t>拨叉</t>
  </si>
  <si>
    <t>FORK,GEAR SHIFT</t>
  </si>
  <si>
    <t>86A0_右拨叉(副五档);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</si>
  <si>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09-03</t>
    </r>
  </si>
  <si>
    <t>192120078-0001</t>
  </si>
  <si>
    <t>86A0_中拨叉(主三,四档);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</si>
  <si>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09-04</t>
    </r>
  </si>
  <si>
    <t>192120077-0001</t>
  </si>
  <si>
    <t>86A0_左拨叉(副六档);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</si>
  <si>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09-05</t>
    </r>
  </si>
  <si>
    <t>192080075-0001</t>
  </si>
  <si>
    <t>变速鼓</t>
  </si>
  <si>
    <t>DRUM COMP.,GEAR SHIFT</t>
  </si>
  <si>
    <t>86A0_国际档_φ42×132;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</si>
  <si>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09-06</t>
    </r>
  </si>
  <si>
    <t>196820002-0001</t>
  </si>
  <si>
    <t>五星拨板组合</t>
  </si>
  <si>
    <t>GEARSHIFT DRUM PLATE ASSY.</t>
  </si>
  <si>
    <t>86A0_国际档_六档;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</si>
  <si>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09-07</t>
    </r>
  </si>
  <si>
    <t>192130036-0001</t>
  </si>
  <si>
    <t>拨叉轴</t>
  </si>
  <si>
    <t>SHAFT,SHIFT FORK GUIDE</t>
  </si>
  <si>
    <t>86A0_φ12×140;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</si>
  <si>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09-08</t>
    </r>
  </si>
  <si>
    <t>192190024-0001</t>
  </si>
  <si>
    <t>止动板组合</t>
  </si>
  <si>
    <t>CHECK PLATE ASSY.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</si>
  <si>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09-09</t>
    </r>
  </si>
  <si>
    <t>381160229-0001</t>
  </si>
  <si>
    <t xml:space="preserve">SPRING,TORSIONAL </t>
  </si>
  <si>
    <t>86A0_止动板弹簧_内径φ13.2,4.4圈_钢丝直径2.6;氧化Q07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</si>
  <si>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09-10</t>
    </r>
  </si>
  <si>
    <t>192320114-0001</t>
  </si>
  <si>
    <t>换档臂部件</t>
  </si>
  <si>
    <t>ARM COMP.,GEAR CHANGE</t>
  </si>
  <si>
    <t>86A0_长225.5_六档;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</si>
  <si>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09-11</t>
    </r>
  </si>
  <si>
    <t>197020001-0001</t>
  </si>
  <si>
    <t>换档轴油封挡板</t>
  </si>
  <si>
    <t>CHECK PLATE OF OIL SEAL ON GEARSHIFT SPINDLE</t>
  </si>
  <si>
    <t>86A0;镀蓝白锌Q16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</si>
  <si>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09-12</t>
    </r>
  </si>
  <si>
    <t>钢丝直径2.8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</si>
  <si>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09-13</t>
    </r>
  </si>
  <si>
    <t>192310008-0001</t>
  </si>
  <si>
    <t>换档臂定位螺栓</t>
  </si>
  <si>
    <t>JACK BOLT,GEAR CHANGE ARM</t>
  </si>
  <si>
    <t>M8_L=14.5;氧化Q07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</si>
  <si>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09-14</t>
    </r>
  </si>
  <si>
    <t>380710030-0001</t>
  </si>
  <si>
    <t>86A0_M6_长12_平垫圈Φ6×Φ18×2.3;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</si>
  <si>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09-15</t>
    </r>
  </si>
  <si>
    <t>192240007-0001</t>
  </si>
  <si>
    <t>止动板螺栓</t>
  </si>
  <si>
    <t>BOLT,CHECK PLATE</t>
  </si>
  <si>
    <t>56A0_M6×13.5;氧化Q07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</si>
  <si>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09-16</t>
    </r>
  </si>
  <si>
    <t>380450227-0001</t>
  </si>
  <si>
    <t>56A0_变速鼓定位板垫圈;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</si>
  <si>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09-17</t>
    </r>
  </si>
  <si>
    <t>轴肩挡圈</t>
  </si>
  <si>
    <t>CHECK RING,SHOULDER</t>
  </si>
  <si>
    <t>轴径14_外径21_厚度1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</si>
  <si>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09-18</t>
    </r>
  </si>
  <si>
    <t>380630470-0001</t>
  </si>
  <si>
    <t>GB/T 276_16005;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</si>
  <si>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09-19</t>
    </r>
  </si>
  <si>
    <t>380630471-0001</t>
  </si>
  <si>
    <t>86A0_14×22×16_滚针轴承;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</si>
  <si>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09-20</t>
    </r>
  </si>
  <si>
    <t>380650184-0001</t>
  </si>
  <si>
    <t>d=14_D=22_b=5_丁腈橡胶NBR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</si>
  <si>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09-21</t>
    </r>
  </si>
  <si>
    <t>69A0_d=14_65Mn;氧化Q07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</si>
  <si>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09-22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</si>
  <si>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09-23</t>
    </r>
  </si>
  <si>
    <t>380610323-0001</t>
  </si>
  <si>
    <t>86A0_d=4_L=8_变速鼓部件;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</si>
  <si>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09-24</t>
    </r>
  </si>
  <si>
    <t>380190010-0008</t>
  </si>
  <si>
    <t>GB/T 70.1_M8_L=20;氧化Q07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</si>
  <si>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09-25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</si>
  <si>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09-26</t>
    </r>
  </si>
  <si>
    <t>380680004-0004</t>
  </si>
  <si>
    <t>十字盘头螺钉弹垫平垫组合</t>
  </si>
  <si>
    <t>SCREW,CROSS RECESSED PAN HEAD/WASHER,ELASTIC/WASHER,PLAIN COMP.</t>
  </si>
  <si>
    <t>GB/T 9074.4_M4_L=18;镀蓝白锌Q16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</si>
  <si>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09-27</t>
    </r>
  </si>
  <si>
    <t>381150005-0001</t>
  </si>
  <si>
    <t xml:space="preserve">24A0_变速鼓弹簧_弹簧钢丝(1.8-11-GB/T342)/55CrSi-YB/T5105); 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</si>
  <si>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09-28</t>
    </r>
  </si>
  <si>
    <t>270720001-0001</t>
  </si>
  <si>
    <t>档显开关动触头</t>
  </si>
  <si>
    <t>SHIFT CONTACT,GEAR INDICATOR SWITCH</t>
  </si>
  <si>
    <t>24A0_触点式;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</si>
  <si>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09-29</t>
    </r>
  </si>
  <si>
    <t>380840012-0001</t>
  </si>
  <si>
    <t>Q/LX G 8.22_D=20_d=2.5_氟橡胶;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</si>
  <si>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09-30</t>
    </r>
  </si>
  <si>
    <t>270650098-0002</t>
  </si>
  <si>
    <t>档显开关部件</t>
  </si>
  <si>
    <t>SWITCH COMP.,GEAR INDICATOR</t>
  </si>
  <si>
    <t xml:space="preserve">86A0_国际六档双耳;浅绿/红0,粉红①,蓝/红②,绿/黑③,空格,黄/黑⑥,黄/白⑤,黄/红④_350_DJ7081Y-2.3-11(黑色) </t>
  </si>
  <si>
    <t>E10 离合器组件 CLUTCH ASSY</t>
  </si>
  <si>
    <t>E10-01</t>
  </si>
  <si>
    <t>380140592-0001</t>
  </si>
  <si>
    <t xml:space="preserve">GB/T 5789_M6_L=30_10.9级;氧化Q07 </t>
  </si>
  <si>
    <r>
      <rPr>
        <sz val="10"/>
        <color rgb="FFFF0000"/>
        <rFont val="等线"/>
        <charset val="134"/>
        <scheme val="minor"/>
      </rPr>
      <t>E10-02</t>
    </r>
  </si>
  <si>
    <t>190480033-0001</t>
  </si>
  <si>
    <t>升板</t>
  </si>
  <si>
    <t>PLATE,CLUTCH LIFTER</t>
  </si>
  <si>
    <t>86A0_3组弹簧_滑动式离合器</t>
  </si>
  <si>
    <r>
      <rPr>
        <sz val="10"/>
        <color rgb="FFFF0000"/>
        <rFont val="等线"/>
        <charset val="134"/>
        <scheme val="minor"/>
      </rPr>
      <t>E10-03</t>
    </r>
  </si>
  <si>
    <t>190550079-0001</t>
  </si>
  <si>
    <t>离合器主弹簧</t>
  </si>
  <si>
    <t xml:space="preserve">SPRING,CLUTCH </t>
  </si>
  <si>
    <t>86A0_滑动式离合器,弹簧钢丝φ2.5</t>
  </si>
  <si>
    <r>
      <rPr>
        <sz val="10"/>
        <color rgb="FFFF0000"/>
        <rFont val="等线"/>
        <charset val="134"/>
        <scheme val="minor"/>
      </rPr>
      <t>E10-04</t>
    </r>
  </si>
  <si>
    <t>194030002-0001</t>
  </si>
  <si>
    <t>离合器减震弹簧座</t>
  </si>
  <si>
    <t>CLUTCH DAMPING SPRING SEAT</t>
  </si>
  <si>
    <r>
      <rPr>
        <sz val="10"/>
        <color rgb="FFFF0000"/>
        <rFont val="等线"/>
        <charset val="134"/>
        <scheme val="minor"/>
      </rPr>
      <t>E10-05</t>
    </r>
  </si>
  <si>
    <t>190470108-0001</t>
  </si>
  <si>
    <t>压板</t>
  </si>
  <si>
    <t>PLATE,CLUTCH PRESSURE</t>
  </si>
  <si>
    <t>86A0_滑动式离合器带螺旋斜面</t>
  </si>
  <si>
    <r>
      <rPr>
        <sz val="10"/>
        <color rgb="FFFF0000"/>
        <rFont val="等线"/>
        <charset val="134"/>
        <scheme val="minor"/>
      </rPr>
      <t>E10-06</t>
    </r>
  </si>
  <si>
    <t>380630013-0001</t>
  </si>
  <si>
    <t>GB/T 276_6001;高品质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</si>
  <si>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10-07</t>
    </r>
  </si>
  <si>
    <r>
      <rPr>
        <sz val="10"/>
        <color theme="1"/>
        <rFont val="宋体"/>
        <charset val="134"/>
      </rPr>
      <t>190730042</t>
    </r>
    <r>
      <rPr>
        <sz val="10"/>
        <color indexed="8"/>
        <rFont val="宋体"/>
        <charset val="134"/>
      </rPr>
      <t>-0001</t>
    </r>
  </si>
  <si>
    <t>推杆</t>
  </si>
  <si>
    <t>PUSH ROD</t>
  </si>
  <si>
    <t>86A0_滑动离合器专用;</t>
  </si>
  <si>
    <r>
      <rPr>
        <sz val="10"/>
        <color rgb="FFFF0000"/>
        <rFont val="等线"/>
        <charset val="134"/>
        <scheme val="minor"/>
      </rPr>
      <t>E10-08</t>
    </r>
  </si>
  <si>
    <t>190430045-0001</t>
  </si>
  <si>
    <t>主动摩擦片</t>
  </si>
  <si>
    <t>DISK,CLUTCH FRICTION</t>
  </si>
  <si>
    <t>86A0_厚度3.0,内径108;</t>
  </si>
  <si>
    <r>
      <rPr>
        <sz val="10"/>
        <color rgb="FFFF0000"/>
        <rFont val="等线"/>
        <charset val="134"/>
        <scheme val="minor"/>
      </rPr>
      <t>E10-09</t>
    </r>
  </si>
  <si>
    <t>190460061-0001</t>
  </si>
  <si>
    <t>从动摩擦片</t>
  </si>
  <si>
    <t xml:space="preserve">PLATE,CLUTCH </t>
  </si>
  <si>
    <t>86A0_滑动式离合器专用钢片;</t>
  </si>
  <si>
    <r>
      <rPr>
        <sz val="10"/>
        <color rgb="FFFF0000"/>
        <rFont val="等线"/>
        <charset val="134"/>
        <scheme val="minor"/>
      </rPr>
      <t>E10-10</t>
    </r>
  </si>
  <si>
    <t>190460041-0001</t>
  </si>
  <si>
    <t>86A0_厚度2.3;</t>
  </si>
  <si>
    <r>
      <rPr>
        <sz val="10"/>
        <color rgb="FFFF0000"/>
        <rFont val="等线"/>
        <charset val="134"/>
        <scheme val="minor"/>
      </rPr>
      <t>E10-11</t>
    </r>
  </si>
  <si>
    <t>190430061-0001</t>
  </si>
  <si>
    <t>86A0_厚度3.0,内径101;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</si>
  <si>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10-12</t>
    </r>
  </si>
  <si>
    <r>
      <rPr>
        <sz val="10"/>
        <color theme="1"/>
        <rFont val="宋体"/>
        <charset val="134"/>
      </rPr>
      <t>380810083</t>
    </r>
    <r>
      <rPr>
        <sz val="10"/>
        <color indexed="8"/>
        <rFont val="宋体"/>
        <charset val="134"/>
      </rPr>
      <t>-0001</t>
    </r>
  </si>
  <si>
    <t>圆螺母</t>
  </si>
  <si>
    <t>NUT,ROUND</t>
  </si>
  <si>
    <t>86A0_M18×1_离合器紧固螺母_带翻边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</si>
  <si>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10-13</t>
    </r>
  </si>
  <si>
    <r>
      <rPr>
        <sz val="10"/>
        <color theme="1"/>
        <rFont val="宋体"/>
        <charset val="134"/>
      </rPr>
      <t>380480037</t>
    </r>
    <r>
      <rPr>
        <sz val="10"/>
        <color indexed="8"/>
        <rFont val="宋体"/>
        <charset val="134"/>
      </rPr>
      <t>-0001</t>
    </r>
  </si>
  <si>
    <t>碟形垫圈</t>
  </si>
  <si>
    <t>WASHER,SAUCER</t>
  </si>
  <si>
    <t>86A0_d=18_D=30_h=2.3_离合器锁紧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</si>
  <si>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10-14</t>
    </r>
  </si>
  <si>
    <r>
      <rPr>
        <sz val="10"/>
        <color theme="1"/>
        <rFont val="宋体"/>
        <charset val="134"/>
      </rPr>
      <t>380451042</t>
    </r>
    <r>
      <rPr>
        <sz val="10"/>
        <color indexed="8"/>
        <rFont val="宋体"/>
        <charset val="134"/>
      </rPr>
      <t>-0001</t>
    </r>
  </si>
  <si>
    <t>86A0_内径18_外径34_厚度1.6_离合器紧固用</t>
  </si>
  <si>
    <r>
      <rPr>
        <sz val="10"/>
        <color rgb="FFFF0000"/>
        <rFont val="等线"/>
        <charset val="134"/>
        <scheme val="minor"/>
      </rPr>
      <t>E10-15</t>
    </r>
  </si>
  <si>
    <t>190410050-0001</t>
  </si>
  <si>
    <t>中心套本体</t>
  </si>
  <si>
    <t>CENTER CASE SET OF CLUTCH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</si>
  <si>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10-16</t>
    </r>
  </si>
  <si>
    <r>
      <rPr>
        <sz val="10"/>
        <color theme="1"/>
        <rFont val="宋体"/>
        <charset val="134"/>
      </rPr>
      <t>380451060</t>
    </r>
    <r>
      <rPr>
        <sz val="10"/>
        <color indexed="8"/>
        <rFont val="宋体"/>
        <charset val="134"/>
      </rPr>
      <t>-0001</t>
    </r>
  </si>
  <si>
    <t>86A0_内径22_外径49_厚度1.6_离合器止推垫圈</t>
  </si>
  <si>
    <r>
      <rPr>
        <sz val="10"/>
        <color rgb="FFFF0000"/>
        <rFont val="等线"/>
        <charset val="134"/>
        <scheme val="minor"/>
      </rPr>
      <t>E10-17</t>
    </r>
  </si>
  <si>
    <t>190330136-0001</t>
  </si>
  <si>
    <t>离合器外罩组合</t>
  </si>
  <si>
    <t>OUTER COMP.,CLUTCH</t>
  </si>
  <si>
    <t>86A0_滑动离合器专用_84齿_压力角17.5°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</si>
  <si>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10-18</t>
    </r>
  </si>
  <si>
    <r>
      <rPr>
        <sz val="10"/>
        <color theme="1"/>
        <rFont val="宋体"/>
        <charset val="134"/>
      </rPr>
      <t>380823196</t>
    </r>
    <r>
      <rPr>
        <sz val="10"/>
        <color indexed="8"/>
        <rFont val="宋体"/>
        <charset val="134"/>
      </rPr>
      <t>-0001</t>
    </r>
  </si>
  <si>
    <t>86A0_外径28_内径22_长38.2_离合器衬套</t>
  </si>
  <si>
    <r>
      <rPr>
        <sz val="10"/>
        <color rgb="FFFF0000"/>
        <rFont val="等线"/>
        <charset val="134"/>
        <scheme val="minor"/>
      </rPr>
      <t>E10-19</t>
    </r>
  </si>
  <si>
    <t xml:space="preserve">500280419-0001 </t>
  </si>
  <si>
    <t>离合器套件</t>
  </si>
  <si>
    <t>CLUTCH KIT</t>
  </si>
  <si>
    <t>86A0_滑动式离合器_摩擦片6片_3组弹簧_螺母锁紧;不带初级主动齿轮_富士摩擦片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</si>
  <si>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10-20</t>
    </r>
  </si>
  <si>
    <t>190320036-0001</t>
  </si>
  <si>
    <t>次级离合器部件</t>
  </si>
  <si>
    <t>86A0_滑动式离合器,摩擦片6片,3组弹簧,全弹簧减震;</t>
  </si>
  <si>
    <r>
      <rPr>
        <sz val="10"/>
        <color rgb="FFFF0000"/>
        <rFont val="等线"/>
        <charset val="134"/>
        <scheme val="minor"/>
      </rPr>
      <t>E10-21</t>
    </r>
  </si>
  <si>
    <t>381170015-0001</t>
  </si>
  <si>
    <t>碟形弹簧</t>
  </si>
  <si>
    <t>DISC SPRING</t>
  </si>
  <si>
    <t>86A0_离合器中心套碟形弹簧</t>
  </si>
  <si>
    <r>
      <rPr>
        <sz val="10"/>
        <color rgb="FFFF0000"/>
        <rFont val="等线"/>
        <charset val="134"/>
        <scheme val="minor"/>
      </rPr>
      <t>E10-22</t>
    </r>
  </si>
  <si>
    <t>380451048-0001</t>
  </si>
  <si>
    <t>86A0_内径96_外径107_厚度1_离合器中心套垫圈</t>
  </si>
  <si>
    <t>E11 右曲轴箱盖部件 RIGHT CRANKCASE COVER</t>
  </si>
  <si>
    <t>E11-01</t>
  </si>
  <si>
    <t>110620087-0001</t>
  </si>
  <si>
    <t>右曲轴箱盖密封垫</t>
  </si>
  <si>
    <t>GASKET,RIGHT CRANKCASE COVER</t>
  </si>
  <si>
    <t>86A0_PS6020复合板;</t>
  </si>
  <si>
    <r>
      <rPr>
        <sz val="10"/>
        <rFont val="宋体"/>
        <charset val="134"/>
      </rPr>
      <t>E11-02</t>
    </r>
  </si>
  <si>
    <t>110601027-0002</t>
  </si>
  <si>
    <t>右曲轴箱盖</t>
  </si>
  <si>
    <t>COVER COMP.,RIGHT CRANKCASE</t>
  </si>
  <si>
    <t>86AA_水冷_太子款_带机油视窗孔;机加亮面_VOGE凹字_6#黑色H0V</t>
  </si>
  <si>
    <r>
      <rPr>
        <sz val="10"/>
        <rFont val="宋体"/>
        <charset val="134"/>
      </rPr>
      <t>E11-03</t>
    </r>
  </si>
  <si>
    <r>
      <rPr>
        <sz val="10"/>
        <rFont val="宋体"/>
        <charset val="134"/>
      </rPr>
      <t>E11-04</t>
    </r>
  </si>
  <si>
    <t>110630008-0001</t>
  </si>
  <si>
    <t>机油观察窗</t>
  </si>
  <si>
    <t>SIGHT GLASS,OIL</t>
  </si>
  <si>
    <t>86A0_φ22×φ30×8×12.2;</t>
  </si>
  <si>
    <r>
      <rPr>
        <sz val="10"/>
        <rFont val="宋体"/>
        <charset val="134"/>
      </rPr>
      <t>E11-05</t>
    </r>
  </si>
  <si>
    <t>382330040-0001</t>
  </si>
  <si>
    <t>2CA0_M6_L=28;镀锌镍合金Q41</t>
  </si>
  <si>
    <r>
      <rPr>
        <sz val="10"/>
        <rFont val="宋体"/>
        <charset val="134"/>
      </rPr>
      <t>E11-06</t>
    </r>
  </si>
  <si>
    <t>110440018-0006</t>
  </si>
  <si>
    <t xml:space="preserve">视孔盖 </t>
  </si>
  <si>
    <t xml:space="preserve">COVER,INSPECTION  </t>
  </si>
  <si>
    <t>86AA_M45×1.5×8;6#黑色H0V_直采件</t>
  </si>
  <si>
    <r>
      <rPr>
        <sz val="10"/>
        <rFont val="宋体"/>
        <charset val="134"/>
      </rPr>
      <t>E11-07</t>
    </r>
  </si>
  <si>
    <t>380840992-0001</t>
  </si>
  <si>
    <t>86A0_视孔盖密封圈_D=48.2_d=3.55;</t>
  </si>
  <si>
    <r>
      <rPr>
        <sz val="10"/>
        <rFont val="宋体"/>
        <charset val="134"/>
      </rPr>
      <t>E11-08</t>
    </r>
  </si>
  <si>
    <t>191230081-0001</t>
  </si>
  <si>
    <t>离合器拉筋定位板</t>
  </si>
  <si>
    <t>PLATE,CLUTCH CABLE LOCATING</t>
  </si>
  <si>
    <t>86AA_太子款_滑动离合器专用;喷塑(黑)Q13</t>
  </si>
  <si>
    <r>
      <rPr>
        <sz val="10"/>
        <rFont val="宋体"/>
        <charset val="134"/>
      </rPr>
      <t>E11-09</t>
    </r>
  </si>
  <si>
    <t>380840006-0001</t>
  </si>
  <si>
    <t>24A0_机油尺密封圈_D=18_d=3-3.5_丁腈橡胶;</t>
  </si>
  <si>
    <r>
      <rPr>
        <sz val="10"/>
        <rFont val="宋体"/>
        <charset val="134"/>
      </rPr>
      <t>E11-10</t>
    </r>
  </si>
  <si>
    <t>110700008-0002</t>
  </si>
  <si>
    <t>机油尺</t>
  </si>
  <si>
    <t>GAUGE COMP.,OIL LEVEL</t>
  </si>
  <si>
    <t>31A0_机油塞_M20×9.5;纯黑H01</t>
  </si>
  <si>
    <r>
      <rPr>
        <sz val="10"/>
        <rFont val="宋体"/>
        <charset val="134"/>
      </rPr>
      <t>E11-11</t>
    </r>
  </si>
  <si>
    <t>190810114-0001</t>
  </si>
  <si>
    <t>离合器操纵杆组合</t>
  </si>
  <si>
    <t>JOYSTICK ASSY.,CLUTCH</t>
  </si>
  <si>
    <t>86A0_分体式右曲轴箱盖专用,滑动离合器拉杆用;镀三价黑锌Q10</t>
  </si>
  <si>
    <r>
      <rPr>
        <sz val="10"/>
        <rFont val="宋体"/>
        <charset val="134"/>
      </rPr>
      <t>E11-12</t>
    </r>
  </si>
  <si>
    <t>380650098-0001</t>
  </si>
  <si>
    <t>GB9877.1_d=12_D=18_b=5_丁腈橡胶NBR;</t>
  </si>
  <si>
    <r>
      <rPr>
        <sz val="10"/>
        <rFont val="宋体"/>
        <charset val="134"/>
      </rPr>
      <t>E11-13</t>
    </r>
  </si>
  <si>
    <t>380630045-0001</t>
  </si>
  <si>
    <t>GB/T 290_HK121610;</t>
  </si>
  <si>
    <r>
      <rPr>
        <sz val="10"/>
        <rFont val="宋体"/>
        <charset val="134"/>
      </rPr>
      <t>E11-14</t>
    </r>
  </si>
  <si>
    <t>381160227-0001</t>
  </si>
  <si>
    <t>86A0_离合器操纵杆弹簧_外径14,9.5圈_钢丝直径1.4;</t>
  </si>
  <si>
    <r>
      <rPr>
        <sz val="10"/>
        <rFont val="宋体"/>
        <charset val="134"/>
      </rPr>
      <t>E11-15</t>
    </r>
  </si>
  <si>
    <t>382330035-0002</t>
  </si>
  <si>
    <t>2CA0_M6_L=35;镀锌镍合金Q41</t>
  </si>
  <si>
    <r>
      <rPr>
        <sz val="10"/>
        <rFont val="宋体"/>
        <charset val="134"/>
      </rPr>
      <t>E11-16</t>
    </r>
  </si>
  <si>
    <t>382330045-0002</t>
  </si>
  <si>
    <t>2CA0_M6_L=16;镀锌镍合金Q41</t>
  </si>
  <si>
    <r>
      <rPr>
        <sz val="10"/>
        <rFont val="宋体"/>
        <charset val="134"/>
      </rPr>
      <t>E11-17</t>
    </r>
  </si>
  <si>
    <t>110720115-0002</t>
  </si>
  <si>
    <t>右装饰盖</t>
  </si>
  <si>
    <t>CAP,RIGHT DECORATIVE</t>
  </si>
  <si>
    <t>86AA_太子车2号款_PA6+GF45;6#黑色H0V</t>
  </si>
  <si>
    <t>E12 磁电机组件 GENERATOR ASSY</t>
  </si>
  <si>
    <t>E12-01</t>
  </si>
  <si>
    <t>270020289-0001</t>
  </si>
  <si>
    <t>磁电机转子部件</t>
  </si>
  <si>
    <t>ROTOR COMP.</t>
  </si>
  <si>
    <t>86A0_十八极_UASE电喷状态,带(36-2)齿信号凸台;不带本体</t>
  </si>
  <si>
    <r>
      <rPr>
        <sz val="10"/>
        <rFont val="等线"/>
        <charset val="134"/>
        <scheme val="minor"/>
      </rPr>
      <t>E12-02</t>
    </r>
  </si>
  <si>
    <t>270100383-0003</t>
  </si>
  <si>
    <t>磁电机锭子部件</t>
  </si>
  <si>
    <t>STATOR COMP.</t>
  </si>
  <si>
    <t>86A0_十八极_UASE电喷状态_12V全直流,420W_卡式密封;(黑,黑,黑)QLW-A-3F-GR(GH),线长240,(红,黑)DJ7025F-2.2-20(IIIB),线长310_不带引出线固定用GFC扎带</t>
  </si>
  <si>
    <r>
      <rPr>
        <sz val="10"/>
        <color rgb="FFFF0000"/>
        <rFont val="等线"/>
        <charset val="134"/>
        <scheme val="minor"/>
      </rPr>
      <t>E12-03</t>
    </r>
  </si>
  <si>
    <t>磁电机组件</t>
  </si>
  <si>
    <t>GENERATOR ASSY.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</si>
  <si>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12-04</t>
    </r>
  </si>
  <si>
    <t>380140650-0001</t>
  </si>
  <si>
    <t>86A0_M12×1.25_L=50_10.9级_磁电机中心栓;氧化Q07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</si>
  <si>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12-05</t>
    </r>
  </si>
  <si>
    <t>380451046-0001</t>
  </si>
  <si>
    <t>Q/LX G 8.7_内径12_外径30_厚度5_优质碳素结构钢;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</si>
  <si>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12-06</t>
    </r>
  </si>
  <si>
    <t>380140068-0004</t>
  </si>
  <si>
    <t>24A0_M6_L=32;镀蓝白锌Q16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</si>
  <si>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12-07</t>
    </r>
  </si>
  <si>
    <t>193240041-0001</t>
  </si>
  <si>
    <t>盘形齿轮</t>
  </si>
  <si>
    <t>DISK GEAR</t>
  </si>
  <si>
    <t>86A0_Z=77_m=2;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</si>
  <si>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12-08</t>
    </r>
  </si>
  <si>
    <t>193090030-0001</t>
  </si>
  <si>
    <t>起动离合器本体组合</t>
  </si>
  <si>
    <t>BODY ASSY.,STARTING CLUTCH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</si>
  <si>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12-09</t>
    </r>
  </si>
  <si>
    <t>193190043-0001</t>
  </si>
  <si>
    <t>电起动双联齿轮</t>
  </si>
  <si>
    <t>DUPLEX GEAR,ELECTRIC STARTING</t>
  </si>
  <si>
    <t>86A0_整体式_Z1=21,m1=2,Z2=76,m2=1;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</si>
  <si>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12-10</t>
    </r>
  </si>
  <si>
    <t>193230027-0001</t>
  </si>
  <si>
    <t>双联齿轮轴</t>
  </si>
  <si>
    <t>SHAFT,DUPLEX GEAR</t>
  </si>
  <si>
    <t>86A0_Φ12×45;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</si>
  <si>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12-11</t>
    </r>
  </si>
  <si>
    <t>380190415-0001</t>
  </si>
  <si>
    <t xml:space="preserve">内六角螺钉 </t>
  </si>
  <si>
    <t>86A0_M8_L=16;镀蓝白锌Q16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</si>
  <si>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12-12</t>
    </r>
  </si>
  <si>
    <t>380140627-0001</t>
  </si>
  <si>
    <t>86A0_法兰盘直径φ13_M6_L=16;镀蓝白锌Q16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</si>
  <si>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12-13</t>
    </r>
  </si>
  <si>
    <t>270350082-0005</t>
  </si>
  <si>
    <t>起动电机组件</t>
  </si>
  <si>
    <t>MOTOR ASSY.,STARTING</t>
  </si>
  <si>
    <t>86A0_齿数为9齿,模数为1;带600mm长正极线_亚光黑H14</t>
  </si>
  <si>
    <r>
      <rPr>
        <sz val="10"/>
        <rFont val="Arial"/>
        <charset val="134"/>
      </rPr>
      <t xml:space="preserve">E13 </t>
    </r>
    <r>
      <rPr>
        <sz val="10"/>
        <rFont val="宋体"/>
        <charset val="134"/>
      </rPr>
      <t>左曲轴箱盖</t>
    </r>
    <r>
      <rPr>
        <sz val="10"/>
        <rFont val="Arial"/>
        <charset val="134"/>
      </rPr>
      <t xml:space="preserve"> LEFT CRANKCASE COVER</t>
    </r>
  </si>
  <si>
    <t>E13-01</t>
  </si>
  <si>
    <t>380140017-0005</t>
  </si>
  <si>
    <t>24A0_M6_L=28;镀蓝白锌Q16</t>
  </si>
  <si>
    <r>
      <rPr>
        <sz val="10"/>
        <rFont val="等线"/>
        <charset val="134"/>
        <scheme val="minor"/>
      </rPr>
      <t>E13-02</t>
    </r>
  </si>
  <si>
    <t>110400428-0003</t>
  </si>
  <si>
    <t>左前盖</t>
  </si>
  <si>
    <t>COVER COMP.,LEFT FRONT</t>
  </si>
  <si>
    <t>86AA;机加亮面_徽标+VOGE凹字_6#黑色H0V</t>
  </si>
  <si>
    <r>
      <rPr>
        <sz val="10"/>
        <rFont val="等线"/>
        <charset val="134"/>
        <scheme val="minor"/>
      </rPr>
      <t>E13-03</t>
    </r>
  </si>
  <si>
    <r>
      <rPr>
        <sz val="10"/>
        <rFont val="等线"/>
        <charset val="134"/>
        <scheme val="minor"/>
      </rPr>
      <t>E13-04</t>
    </r>
  </si>
  <si>
    <r>
      <rPr>
        <sz val="10"/>
        <rFont val="等线"/>
        <charset val="134"/>
        <scheme val="minor"/>
      </rPr>
      <t>E13-05</t>
    </r>
  </si>
  <si>
    <t>380140019-0006</t>
  </si>
  <si>
    <t>24A0_M6_L=40;镀蓝白锌Q16</t>
  </si>
  <si>
    <r>
      <rPr>
        <sz val="10"/>
        <rFont val="等线"/>
        <charset val="134"/>
        <scheme val="minor"/>
      </rPr>
      <t>E13-06</t>
    </r>
  </si>
  <si>
    <t>110420048-0001</t>
  </si>
  <si>
    <t>左前盖密封垫</t>
  </si>
  <si>
    <t>GASKET,LEFT FRONT COVER</t>
  </si>
  <si>
    <t>E14 润滑机构 LUBRICATING SYSTEM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</si>
  <si>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14-01</t>
    </r>
  </si>
  <si>
    <t>110900006-0003</t>
  </si>
  <si>
    <t>油底壳</t>
  </si>
  <si>
    <t>CRANKCASE OIL TRAY</t>
  </si>
  <si>
    <t>86A0;亚光黑H14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</si>
  <si>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14-02</t>
    </r>
  </si>
  <si>
    <t>110910005-0001</t>
  </si>
  <si>
    <t>油底壳密封垫</t>
  </si>
  <si>
    <t>GASKET,CRANKCASE OIL TRAY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</si>
  <si>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14-03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</si>
  <si>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14-04</t>
    </r>
  </si>
  <si>
    <t>150010097-0001</t>
  </si>
  <si>
    <t>机油泵部件</t>
  </si>
  <si>
    <t>PUMP ASSY.,OIL</t>
  </si>
  <si>
    <t>86A0_16齿_转子4/5齿,厚14_圆柱销型;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</si>
  <si>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14-05</t>
    </r>
  </si>
  <si>
    <t>150150034-0001</t>
  </si>
  <si>
    <t>油泵主动轮</t>
  </si>
  <si>
    <t>SPROCKET,OIL PUMP DRIVE</t>
  </si>
  <si>
    <t>86A0_齿轮_22齿_粉末冶金;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</si>
  <si>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14-06</t>
    </r>
  </si>
  <si>
    <t>150070051-0001</t>
  </si>
  <si>
    <t>油泵从动轮</t>
  </si>
  <si>
    <t>SPROCKET,OIL PUMP DRIVEN</t>
  </si>
  <si>
    <t>86A0_16齿;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</si>
  <si>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14-07</t>
    </r>
  </si>
  <si>
    <t>260010216-0001</t>
  </si>
  <si>
    <t>链条</t>
  </si>
  <si>
    <t>CHAIN,DRIVE</t>
  </si>
  <si>
    <t>86A0_节数=56_机油泵链条,滚子链;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</si>
  <si>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14-08</t>
    </r>
  </si>
  <si>
    <t>150970001-0001</t>
  </si>
  <si>
    <t>吸油管组合</t>
  </si>
  <si>
    <t>OIL SUCKING TUBE COMP.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</si>
  <si>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14-09</t>
    </r>
  </si>
  <si>
    <t>380840995-0001</t>
  </si>
  <si>
    <t>86A0_吸油管密封圈_丙稀酸脂_异形;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</si>
  <si>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14-10</t>
    </r>
  </si>
  <si>
    <t>150600006-0001</t>
  </si>
  <si>
    <t>机油控制阀部件</t>
  </si>
  <si>
    <t>VALVE COMP.,OIL CONTROL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</si>
  <si>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14-11</t>
    </r>
  </si>
  <si>
    <t>150350015-0001</t>
  </si>
  <si>
    <t>机油精滤器组合</t>
  </si>
  <si>
    <t xml:space="preserve">OIL FILTER ASSY.,SECONDARY </t>
  </si>
  <si>
    <t>61A0_纸制滤芯;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</si>
  <si>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14-12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</si>
  <si>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14-13</t>
    </r>
  </si>
  <si>
    <t>380140626-0001</t>
  </si>
  <si>
    <t>86A0_法兰盘直径φ13_M6_L=28;镀蓝白锌Q16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</si>
  <si>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14-14</t>
    </r>
  </si>
  <si>
    <t>380780216-0001</t>
  </si>
  <si>
    <t xml:space="preserve">JOINT,CONNECTING </t>
  </si>
  <si>
    <t>86A0_机油滤清器接头;氧化Q07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</si>
  <si>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14-15</t>
    </r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</si>
  <si>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14-16</t>
    </r>
  </si>
  <si>
    <t>110260069-0001</t>
  </si>
  <si>
    <t>密封螺塞</t>
  </si>
  <si>
    <t xml:space="preserve">SCREW PLUG,SEAL </t>
  </si>
  <si>
    <t>86A0_M12×1.5×14.5_放油螺塞;镀蓝白锌Q16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</si>
  <si>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14-17</t>
    </r>
  </si>
  <si>
    <t>380841006-0001</t>
  </si>
  <si>
    <t>86A0_泄压阀密封圈_D=14.8_d=2.2;</t>
  </si>
  <si>
    <r>
      <rPr>
        <sz val="10"/>
        <rFont val="等线"/>
        <charset val="134"/>
        <scheme val="minor"/>
      </rPr>
      <t>E</t>
    </r>
    <r>
      <rPr>
        <sz val="10"/>
        <rFont val="宋体"/>
        <charset val="134"/>
      </rPr>
      <t>14-18</t>
    </r>
  </si>
  <si>
    <t>380450018-0003</t>
  </si>
  <si>
    <t>Q/LX G 8.7_内径12_外径20_厚度2_铝及铝合金;</t>
  </si>
  <si>
    <t>E15 冷却系统 COOLING SYSTEM</t>
  </si>
  <si>
    <t>E15-01</t>
  </si>
  <si>
    <t>160470048-0003</t>
  </si>
  <si>
    <t>冷却泵盖</t>
  </si>
  <si>
    <t xml:space="preserve">CAP,COOLING PUMP </t>
  </si>
  <si>
    <t>86A0;6#黑色H0V_直采件</t>
  </si>
  <si>
    <t>E15-02</t>
  </si>
  <si>
    <t>380840990-0001</t>
  </si>
  <si>
    <t>86A0_冷却泵盖密封圈_d=2.0_异形;</t>
  </si>
  <si>
    <t>E15-03</t>
  </si>
  <si>
    <t>160400043-0001</t>
  </si>
  <si>
    <t>冷却泵部件</t>
  </si>
  <si>
    <t>PUMP,COOLING</t>
  </si>
  <si>
    <t>86AA_冷却泵轴加长26mm;</t>
  </si>
  <si>
    <t>E15-04</t>
  </si>
  <si>
    <t>380841043-0001</t>
  </si>
  <si>
    <t>86A0_冷却泵体密封圈_D=33_d=2.6_丙烯酸脂CII;</t>
  </si>
  <si>
    <t>E15-05</t>
  </si>
  <si>
    <t>E15-06</t>
  </si>
  <si>
    <t>内径6.2_外径12_厚度1.2_铜;</t>
  </si>
  <si>
    <t>E15-07</t>
  </si>
  <si>
    <t>380140130-0003</t>
  </si>
  <si>
    <t>24A0_M6_L=85;镀蓝白锌Q16</t>
  </si>
  <si>
    <t>E15-08</t>
  </si>
  <si>
    <t>380950484-0001</t>
  </si>
  <si>
    <t xml:space="preserve">CLAMP,TUBE </t>
  </si>
  <si>
    <t>QC/T 621.1_A型_Φ22;锌铝涂层,黑色_盐雾要求不小于480h</t>
  </si>
  <si>
    <t>E15-09</t>
  </si>
  <si>
    <t>380950414-0002</t>
  </si>
  <si>
    <t>QC/T 621_A型_Φ28_51CrV4;锌铝涂层,黑色</t>
  </si>
  <si>
    <t>E15-10</t>
  </si>
  <si>
    <t>380760707-0001</t>
  </si>
  <si>
    <t>86AA_内径19_外径27_三元乙丙橡胶_带塑料护套_缸体进水管_太子款</t>
  </si>
  <si>
    <t>E15-11</t>
  </si>
  <si>
    <t>380760708-0001</t>
  </si>
  <si>
    <t>86AA_内径13_外径21_三元乙丙橡胶_带塑料护套_小循环水管_太子款</t>
  </si>
  <si>
    <t>361090383-0001</t>
  </si>
  <si>
    <t>塑料袋&gt;0ZAA_透明塑料薄膜_长1050_宽950_厚度0.08;</t>
  </si>
  <si>
    <t>进气管部件&gt;86A0_带卡箍组合,内六角圆柱头螺钉;镀三价彩锌Q09</t>
  </si>
  <si>
    <t>进气管部件&gt;86A0_左缸_带卡箍组合,内六角圆柱头螺钉;镀三价彩锌Q09</t>
  </si>
  <si>
    <t>680020068-0001</t>
  </si>
  <si>
    <t>润滑油&gt;壳牌机油SL10W/40;</t>
  </si>
  <si>
    <t>F3102R0076-4H0V000</t>
  </si>
  <si>
    <t>密封螺塞&gt;86A0_M12×1.5×14.5_放油螺塞;镀蓝白锌Q16</t>
  </si>
  <si>
    <t>110280013-0001</t>
  </si>
  <si>
    <t>轴瓦&gt;86A0_内径34,宽15_曲轴瓦;</t>
  </si>
  <si>
    <t>110280014-0001</t>
  </si>
  <si>
    <t>轴瓦&gt;86A0_内径36,宽17_连杆瓦;</t>
  </si>
  <si>
    <t>左前盖密封垫&gt;86A0_PS6020复合板;</t>
  </si>
  <si>
    <t>视孔盖&gt;86AA_M45×1.5×8;6#黑色H0V_直采件</t>
  </si>
  <si>
    <t>右曲轴箱盖密封垫&gt;86A0_PS6020复合板;</t>
  </si>
  <si>
    <t>油底壳&gt;86A0;亚光黑H14</t>
  </si>
  <si>
    <t>110900006-0002</t>
  </si>
  <si>
    <t>油底壳&gt;86A0;白坯</t>
  </si>
  <si>
    <t>油底壳密封垫&gt;86A0_PS6020复合板;</t>
  </si>
  <si>
    <t>气缸头密封垫&gt;86A0_三层_不锈钢,上下两层涂氟橡胶;</t>
  </si>
  <si>
    <t>隔水橡胶棒&gt;86A0;</t>
  </si>
  <si>
    <t>正时主动轮&gt;86A0_正时主动链轮_齿形链_Z=17;</t>
  </si>
  <si>
    <t>曲轴部件&gt;86AA_偏心距34mm_带两个M8油道螺纹孔;曲轴带H标识,平衡主动</t>
  </si>
  <si>
    <t>平衡轴部件&gt;86AA;</t>
  </si>
  <si>
    <t>连杆组合&gt;86AA_中心距113;</t>
  </si>
  <si>
    <t>凸轮轴组合&gt;86AA_进气;带正时从动轮</t>
  </si>
  <si>
    <t>凸轮轴组合&gt;86AA_排气;带正时从动轮</t>
  </si>
  <si>
    <t>气门摇臂组合&gt;86A0_滚子轴承,双摇臂_进气门摇臂;</t>
  </si>
  <si>
    <t>气门摇臂组合&gt;86A0_滚子轴承,双摇臂_排气门摇臂;</t>
  </si>
  <si>
    <t>气门摇臂轴&gt;86A0_φ10×156;</t>
  </si>
  <si>
    <t>正时链条&gt;86A0_130_齿形链_3×4,7片;</t>
  </si>
  <si>
    <t>正时链条限位板&gt;86A0;</t>
  </si>
  <si>
    <t>张紧器组合&gt;86A0;带ZB标识_亚光黑H14</t>
  </si>
  <si>
    <t>张紧器密封垫&gt;86A0_钢垫_厚0.2;</t>
  </si>
  <si>
    <t>链条张紧板&gt;86A0;</t>
  </si>
  <si>
    <t>141000064-0001</t>
  </si>
  <si>
    <t>链条导向板&gt;见长文本</t>
  </si>
  <si>
    <t>141310006-0070</t>
  </si>
  <si>
    <t>气门调整垫片&gt;86A0;</t>
  </si>
  <si>
    <t>机油泵部件&gt;86A0_16齿_转子4/5齿,厚14_圆柱销型;</t>
  </si>
  <si>
    <t>油泵从动轮&gt;86A0_16齿;</t>
  </si>
  <si>
    <t>油泵主动轮&gt;86A0_齿轮_22齿_粉末冶金;</t>
  </si>
  <si>
    <t>机油精滤器组合&gt;61A0_纸制滤芯;</t>
  </si>
  <si>
    <t>机油控制阀部件&gt;86A0;</t>
  </si>
  <si>
    <t>吸油管组合&gt;86A0;</t>
  </si>
  <si>
    <t>节温器盖&gt;86A0_弯管角度90°;亚光黑H14_直采件</t>
  </si>
  <si>
    <t>节温阀&gt;86A0_开启温度82度,全开温度95度;</t>
  </si>
  <si>
    <t>冷却泵部件&gt;86AA_冷却泵轴加长26mm;</t>
  </si>
  <si>
    <t>160470048-0004</t>
  </si>
  <si>
    <t>冷却泵盖&gt;86A0;6#黑色H0V,小循环管接头镀黑锌_直采件</t>
  </si>
  <si>
    <t>次级离合器部件&gt;86A0_滑动式离合器,摩擦片6片,3组弹簧,全弹簧减震;</t>
  </si>
  <si>
    <t>190730042-0001</t>
  </si>
  <si>
    <t>推杆&gt;86A0_滑动离合器专用;</t>
  </si>
  <si>
    <t>离合器拉筋定位板&gt;86AA_太子款_滑动离合器专用;喷塑(黑)Q13</t>
  </si>
  <si>
    <t>主轴部件&gt;86A0_总长229;</t>
  </si>
  <si>
    <t>主轴轴承挡板&gt;86A0;</t>
  </si>
  <si>
    <t>副轴部件&gt;86AA_副轴总长221.1mm,带螺纹M20×1,长13.7mm;</t>
  </si>
  <si>
    <t>变速鼓&gt;86A0_国际档_φ42×132;</t>
  </si>
  <si>
    <t>拨叉&gt;86A0_左拨叉(副六档);</t>
  </si>
  <si>
    <t>拨叉&gt;86A0_中拨叉(主三,四档);</t>
  </si>
  <si>
    <t>拨叉&gt;86A0_右拨叉(副五档);</t>
  </si>
  <si>
    <t>拨叉轴&gt;86A0_φ12×140;</t>
  </si>
  <si>
    <t>止动板组合&gt;86A0;</t>
  </si>
  <si>
    <t>止动板螺栓&gt;56A0_M6×13.5;氧化Q07</t>
  </si>
  <si>
    <t>换档臂定位螺栓&gt;86A0_M8_L=14.5;氧化Q07</t>
  </si>
  <si>
    <t>换档臂部件&gt;86A0_长225.5_六档;</t>
  </si>
  <si>
    <t>换档限位板&gt;86A0_弯角105°;</t>
  </si>
  <si>
    <t>起动离合器本体组合&gt;86A0;</t>
  </si>
  <si>
    <t>电起动双联齿轮&gt;86A0_整体式_Z1=21,m1=2,Z2=76,m2=1;</t>
  </si>
  <si>
    <t>双联齿轮轴&gt;86A0_Φ12×45;</t>
  </si>
  <si>
    <t>盘形齿轮&gt;86A0_Z=77_m=2;</t>
  </si>
  <si>
    <t>初级主动齿轮组合&gt;86A0;</t>
  </si>
  <si>
    <t>五星拨板组合&gt;86A0_国际档_六档;</t>
  </si>
  <si>
    <t>换档轴油封挡板&gt;86A0;镀蓝白锌Q16</t>
  </si>
  <si>
    <t>主轴衬套压板&gt;86A0;喷砂Q06</t>
  </si>
  <si>
    <t>链条&gt;86A0_节数=56_机油泵链条,滚子链;</t>
  </si>
  <si>
    <t>起动电机组件&gt;86A0_齿数为9齿,模数为1;带600mm长正极线_亚光黑H14</t>
  </si>
  <si>
    <t>档显开关部件&gt;86A0_国际六档双耳</t>
  </si>
  <si>
    <t>档显开关动触头&gt;24A0_触点式;</t>
  </si>
  <si>
    <t>发动机传感器&gt;86A0_油压传感器_R1/8圆锥管螺纹(螺距0.907);</t>
  </si>
  <si>
    <t>发动机传感器&gt;0JA0_温度传感器_六角对边19</t>
  </si>
  <si>
    <t>堵头&gt;87A0_尼龙_车速传感器堵头;</t>
  </si>
  <si>
    <t>380140016-0005</t>
  </si>
  <si>
    <t>六角头法兰面螺栓&gt;24A0_M6_L=25;镀蓝白锌Q16</t>
  </si>
  <si>
    <t>内六角花形法兰面螺栓&gt;2CA0_M6_L=28;镀锌镍合金Q41</t>
  </si>
  <si>
    <t>六角头法兰面螺栓&gt;24A0_M6_L=22;镀蓝白锌Q16</t>
  </si>
  <si>
    <t>六角头法兰面螺栓&gt;24A0_M6_L=35;镀蓝白锌Q16</t>
  </si>
  <si>
    <t>六角头法兰面螺栓&gt;24A0_M6_L=85;镀蓝白锌Q16</t>
  </si>
  <si>
    <t>六角头法兰面螺栓&gt;GB/T 5789_M6_L=10;镀蓝白锌Q16</t>
  </si>
  <si>
    <t>六角头法兰面螺栓&gt;GB/T 5789_M8_L=55;镀蓝白锌Q16</t>
  </si>
  <si>
    <t>六角头法兰面螺栓&gt;GB/T 5789_M6_L=35;镀蓝白锌Q16</t>
  </si>
  <si>
    <t>六角头法兰面螺栓&gt;GB/T 5789_M6_L=14;镀蓝白锌Q16</t>
  </si>
  <si>
    <t>六角头法兰面螺栓&gt;GB/T 5789_M8_L=75;镀蓝白锌Q16</t>
  </si>
  <si>
    <t>六角头法兰面螺栓&gt;GB/T 5789_M6_L=18;镀蓝白锌Q16</t>
  </si>
  <si>
    <t>六角头法兰面螺栓&gt;GB/T 5789_M6_L=40;镀蓝白锌Q16</t>
  </si>
  <si>
    <t>六角头法兰面螺栓&gt;86A0_M6_L=15_缸头盖螺栓;镀蓝白锌Q16</t>
  </si>
  <si>
    <t>六角头法兰面螺栓&gt;86A0_M6_L=40_10.9级;氧化Q07</t>
  </si>
  <si>
    <t>六角头法兰面螺栓&gt;86A0_M6_L=32_10.9级;氧化Q07</t>
  </si>
  <si>
    <t>六角头法兰面螺栓&gt;86A0_M6_L=95;镀蓝白锌Q16</t>
  </si>
  <si>
    <t>六角头法兰面螺栓&gt;86A0_M18×1.5_L=10_内孔密封管螺纹;</t>
  </si>
  <si>
    <t>六角头法兰面螺栓&gt;86A0_M10×1.25_L=25_12.9级;氧化Q07</t>
  </si>
  <si>
    <t>六角头法兰面螺栓&gt;86A0_法兰盘直径φ13_M6_L=14;镀蓝白锌Q16</t>
  </si>
  <si>
    <t>六角头法兰面螺栓&gt;86A0_法兰盘直径φ13_M6_L=28;镀蓝白锌Q16</t>
  </si>
  <si>
    <t>六角头法兰面螺栓&gt;86A0_法兰盘直径φ13_M6_L=25;镀蓝白锌Q16</t>
  </si>
  <si>
    <t>六角头法兰面螺栓&gt;86A0_M8_L=105;镀蓝白锌Q16</t>
  </si>
  <si>
    <t>六角头法兰面螺栓&gt;86A0_M10×1.25_L=75;镀蓝白锌Q16</t>
  </si>
  <si>
    <t>六角头法兰面螺栓&gt;86A0_粗杆_M6_L=28;镀蓝白锌Q16</t>
  </si>
  <si>
    <t>六角头法兰面螺栓&gt;86A0_M12×1.25_L=50_10.9级_磁电机中心栓</t>
  </si>
  <si>
    <t>双头螺栓&gt;86A0_旋入端12_M6_总长29,外露端长17;镀蓝白锌Q16</t>
  </si>
  <si>
    <t>内六角螺钉&gt;GB/T 70.1_M8_L=20;氧化Q07</t>
  </si>
  <si>
    <t>内六角螺钉&gt;86A0_M12_L=10_摇臂轴定位螺钉;镀蓝白锌Q16</t>
  </si>
  <si>
    <t>内六角螺钉&gt;86A0_大扁头_M10×1.25_L=8;镀蓝白锌Q16</t>
  </si>
  <si>
    <t>内六角螺钉&gt;86A0_M12×1_L=10_油道堵头;镀蓝白锌Q16</t>
  </si>
  <si>
    <t>内六角螺钉&gt;86A0_M18_L=10_油道堵头;镀蓝白锌Q16</t>
  </si>
  <si>
    <t>内六角螺钉&gt;86A0_内六角花形_M8_L=16.5;镀蓝白锌Q16</t>
  </si>
  <si>
    <t>六角法兰面螺母&gt;GB/T 6177.1_M6_8级;镀蓝白锌Q16</t>
  </si>
  <si>
    <t>平垫圈&gt;Q/LX G 8.7_内径12_外径20_厚度2_铝及铝合金;</t>
  </si>
  <si>
    <t>平垫圈&gt;56A0_变速鼓定位板垫圈;</t>
  </si>
  <si>
    <t>平垫圈&gt;Q/LX G 8.7_内径6.2_外径12_厚度1.2_铜;</t>
  </si>
  <si>
    <t>380450492-0001</t>
  </si>
  <si>
    <t>平垫圈&gt;61A0_内径6.5_外径22_厚度1.5;镀白锌Q08</t>
  </si>
  <si>
    <t>平垫圈&gt;Q/LX G 8.7_内径12_外径17_厚度1.5_铜;氧化Q07</t>
  </si>
  <si>
    <t>380451042-0001</t>
  </si>
  <si>
    <t>平垫圈&gt;86A0_内径18_外径34_厚度1.6_离合器紧固用;</t>
  </si>
  <si>
    <t>平垫圈&gt;Q/LX G 8.7_内径10_外径40_厚度4_优质碳素结构钢;</t>
  </si>
  <si>
    <t>平垫圈&gt;Q/LX G 8.7_内径12_外径30_厚度5_优质碳素结构钢;</t>
  </si>
  <si>
    <t>380451060-0001</t>
  </si>
  <si>
    <t>平垫圈&gt;86A0_内径22_外径49_厚度1.6_离合器止推垫圈;氧化Q07</t>
  </si>
  <si>
    <t>平垫圈&gt;86A0_内径6.2_外径12_厚度1.2;镀蓝白锌Q16</t>
  </si>
  <si>
    <t>平垫圈&gt;86A0_内径8_外径18_厚度2.5;镀蓝白锌Q16</t>
  </si>
  <si>
    <t>380480037-0001</t>
  </si>
  <si>
    <t>碟形垫圈&gt;86A0_d=18_D=30_h=2.3_离合器锁紧;氧化Q07</t>
  </si>
  <si>
    <t>定位销&gt;Q/LX G 8.18_A型_d=8_L=14_材料10#(20#)钢;</t>
  </si>
  <si>
    <t>定位销&gt;Q/LX G 8.18_A型_d=8_L=18_材料10#(20#)钢;</t>
  </si>
  <si>
    <t>定位销&gt;Q/LX G 8.18_A型_d=12_L=16_材料10#(20#)钢</t>
  </si>
  <si>
    <t>销轴&gt;86A0_d=6_L=10.5;</t>
  </si>
  <si>
    <t>销轴&gt;86A0_d=4_L=8_变速鼓部件;</t>
  </si>
  <si>
    <t>轴承&gt;GB/T 276_6204;高品质</t>
  </si>
  <si>
    <t>轴承&gt;GB/T 276_6305;高品质</t>
  </si>
  <si>
    <t>轴承&gt;GB/T 276_16005;</t>
  </si>
  <si>
    <t>轴承&gt;86A0_14×22×16_滚针轴承;</t>
  </si>
  <si>
    <t>油封&gt;24A0_d=14_D=22_b=5_丁腈橡胶NBR_变速鼓油封;</t>
  </si>
  <si>
    <t>380650870-0001</t>
  </si>
  <si>
    <t>油封&gt;86A0_d=34_D=62_b=8_带翻边台阶,副唇口过盈_副轴油封;</t>
  </si>
  <si>
    <t>十字盘头螺钉弹垫平垫组合&gt;GB/T 9074.4_M4_L=18;镀蓝白锌Q16</t>
  </si>
  <si>
    <t>螺栓或螺钉和平垫圈组合&gt;86A0_M6_长12_平垫圈Φ6×Φ18×2.3;</t>
  </si>
  <si>
    <t>螺栓或螺钉和平垫圈组合&gt;86A0_M9×1.25_长100;氧化Q07</t>
  </si>
  <si>
    <t>水管&gt;86AA_内径19_外径27_三元乙丙橡胶_带塑料护套_缸体进水管_太子款</t>
  </si>
  <si>
    <t>水管&gt;86AA_内径13_外径21_三元乙丙橡胶_带塑料护套_小循环水管_太子款</t>
  </si>
  <si>
    <t>380770206-0001</t>
  </si>
  <si>
    <t>保护套管&gt;47A0_直径15_壁厚1.5_长25_橡胶_缸体出水口橡胶帽;</t>
  </si>
  <si>
    <t>380770306-0001</t>
  </si>
  <si>
    <t>保护套管&gt;47A0_直径23_壁厚1.5_长25_橡胶_缸体出水口橡胶帽;</t>
  </si>
  <si>
    <t>380770308-0001</t>
  </si>
  <si>
    <t>保护套管&gt;0JA0_直径20_壁厚1.5_长25;</t>
  </si>
  <si>
    <t>管接头&gt;86A0_进水管接头;61#灰色G2V</t>
  </si>
  <si>
    <t>380780215-0002</t>
  </si>
  <si>
    <t>管接头&gt;86A0_进水管接头;白坯</t>
  </si>
  <si>
    <t>管接头&gt;86A0_机油滤清器接头;氧化Q07</t>
  </si>
  <si>
    <t>380810083-0001</t>
  </si>
  <si>
    <t>圆螺母&gt;86A0_M18×1_离合器紧固螺母_带翻边;氧化Q07</t>
  </si>
  <si>
    <t>380823196-0001</t>
  </si>
  <si>
    <t>衬套&gt;86A0_外径28_内径22_长38.2_离合器衬套;</t>
  </si>
  <si>
    <t>衬套&gt;86AA_翻边Φ10×Φ21_内径6_长13.2_张紧板翻边衬套;</t>
  </si>
  <si>
    <t>密封圈&gt;Q/LX G 8.22_D=20_d=2.5_氟橡胶;</t>
  </si>
  <si>
    <t>密封圈&gt;86A0_D=11.5_外径22_d=4_氟橡胶;</t>
  </si>
  <si>
    <t>密封圈&gt;86A0_气缸头盖密封圈_丙稀酸脂;</t>
  </si>
  <si>
    <t>密封圈&gt;86A0_D=22.8_d=2.5_三元乙丙橡胶;</t>
  </si>
  <si>
    <t>密封圈&gt;86A0_冷却泵盖密封圈_d=2.0_异形;</t>
  </si>
  <si>
    <t>密封圈&gt;86A0_视孔盖密封圈_D=48.2_d=3.55;</t>
  </si>
  <si>
    <t>密封圈&gt;86A0_油道管用_D=3.3_d=1.1_丙稀酸脂;</t>
  </si>
  <si>
    <t>密封圈&gt;86A0_吸油管密封圈_丙稀酸脂_异形;</t>
  </si>
  <si>
    <t>密封圈&gt;86A0_泄压阀密封圈_D=14.8_d=2.2;</t>
  </si>
  <si>
    <t>密封圈&gt;86A0_冷却泵体密封圈_D=33_d=2.6_丙烯酸脂CII;</t>
  </si>
  <si>
    <t>管夹&gt;QC/T 621_A型_Φ28_51CrV4;锌铝涂层,黑色</t>
  </si>
  <si>
    <t>管夹&gt;QC/T 621.1_A型_Φ22;锌铝涂层,黑色_盐雾要求不小于480h</t>
  </si>
  <si>
    <t>堵头&gt;86A0_Do=9.5_L=10_节流堵头;</t>
  </si>
  <si>
    <t>堵头&gt;86A0_Φ5×Φ2.5×33_下曲轴箱体;</t>
  </si>
  <si>
    <t>381000376-0001</t>
  </si>
  <si>
    <t>堵头&gt;86A0_Do=40_L=13_丁腈橡胶_缸头进气口堵头;</t>
  </si>
  <si>
    <t>381000377-0001</t>
  </si>
  <si>
    <t>堵头&gt;86A0_Do=44_L=10_丁腈橡胶_缸头排气口堵头;</t>
  </si>
  <si>
    <t>压簧&gt;24A0_变速鼓弹簧_弹簧钢丝</t>
  </si>
  <si>
    <t>扭簧&gt;86A0_止动板弹簧_内径φ13.2,4.4圈_钢丝直径2.6;氧化Q07</t>
  </si>
  <si>
    <t>382150006-0001</t>
  </si>
  <si>
    <t>轴承组合&gt;见长文本</t>
  </si>
  <si>
    <t>轴承组合&gt;86A0_轴承Φ20×Φ26×15_外圈:外径34,内径26,长16.</t>
  </si>
  <si>
    <t>50006F166-0015</t>
  </si>
  <si>
    <t>左前盖部装总成&gt;见长文本</t>
  </si>
  <si>
    <t>左前盖&gt;86AA;机加亮面_徽标+VOGE凹字_6#黑色H0V</t>
  </si>
  <si>
    <t>110400428-0001</t>
  </si>
  <si>
    <t>左前盖&gt;86AA;徽标+VOGE凹字_白坯</t>
  </si>
  <si>
    <t>磁电机转子部件&gt;86A0_十八极_UASE电喷状态,带(36-2)齿信号凸台;不</t>
  </si>
  <si>
    <t>磁电机锭子部件&gt;见长文本</t>
  </si>
  <si>
    <t>六角头法兰面螺栓&gt;24A0_M6_L=32;镀蓝白锌Q16</t>
  </si>
  <si>
    <t>六角头法兰面螺栓&gt;86A0_法兰盘直径φ13_M6_L=16;镀蓝白锌Q16</t>
  </si>
  <si>
    <t>50008F338-0012</t>
  </si>
  <si>
    <t>右曲轴箱盖部装总成&gt;见长文本</t>
  </si>
  <si>
    <t>右曲轴箱盖&gt;86AA_水冷_太子款_带机油视窗孔;机加亮面_VOGE凹字_6#黑</t>
  </si>
  <si>
    <t>110601027-0001</t>
  </si>
  <si>
    <t>右曲轴箱盖&gt;86AA_水冷_太子款_带机油视窗孔;VOGE凹字_白坯</t>
  </si>
  <si>
    <t>机油观察窗&gt;86A0_φ22×φ30×8×12.2;</t>
  </si>
  <si>
    <t>机油尺&gt;31A0_机油塞_M20×9.5;纯黑H01</t>
  </si>
  <si>
    <t>离合器操纵杆组合&gt;86A0_分体式右曲轴箱盖专用,滑动离合器拉杆用;镀三价黑锌Q</t>
  </si>
  <si>
    <t>轴承&gt;GB/T 290_HK121610;</t>
  </si>
  <si>
    <t>油封&gt;GB9877.1_d=12_D=18_b=5_丁腈橡胶NBR;</t>
  </si>
  <si>
    <t>密封圈&gt;24A0_机油尺密封圈_D=18_d=3-3.5_丁腈橡胶;</t>
  </si>
  <si>
    <t>扭簧&gt;86A0_离合器操纵杆弹簧_外径14,9.5圈_钢丝直径1.4;</t>
  </si>
  <si>
    <t>50010F171-0002</t>
  </si>
  <si>
    <t>缸头部装总成&gt;见长文本</t>
  </si>
  <si>
    <t>气门弹簧座&gt;86A0_气门弹簧下座;</t>
  </si>
  <si>
    <t>挡油罩&gt;0JA0;</t>
  </si>
  <si>
    <t>火花塞&gt;CPR8EA-9_NGK牌_无干扰;</t>
  </si>
  <si>
    <t>双头螺栓&gt;86A0_旋入端20_M8_总长46,外露端长26;镀蓝白锌Q16</t>
  </si>
  <si>
    <t>气门锁夹&gt;86A0;</t>
  </si>
  <si>
    <t>气门弹簧座&gt;86A0_气门弹簧上座;</t>
  </si>
  <si>
    <t>气门外弹簧&gt;86AA_右旋,总高41.5,总圈数8.2圈;</t>
  </si>
  <si>
    <t>气门内弹簧&gt;86AA_左旋,总高31.5,总圈数8.8圈;</t>
  </si>
  <si>
    <t>进气门&gt;86AA_杆径φ4.5_盘径φ27.2_总长78.5;</t>
  </si>
  <si>
    <t>排气门&gt;86AA_杆径φ4.5_盘径φ23_总长78;</t>
  </si>
  <si>
    <t>气缸头套件&gt;见长文本</t>
  </si>
  <si>
    <t>50012F073-0001</t>
  </si>
  <si>
    <t>活塞部装总成&gt;见长文本</t>
  </si>
  <si>
    <t>活塞销&gt;86A0_φ16×46;</t>
  </si>
  <si>
    <t>钢丝挡圈&gt;86A0_Φ18×Φ1_活塞销挡圈;</t>
  </si>
  <si>
    <t>活塞&gt;见长文本</t>
  </si>
  <si>
    <t>一环&gt;86AA_厚0.8mm_氮化;</t>
  </si>
  <si>
    <t>二环&gt;86AA_厚0.8mm_磷化;</t>
  </si>
  <si>
    <t>油环组合&gt;86AA_组合环厚1.5mm_PVD;</t>
  </si>
  <si>
    <t>曲轴箱体套件&gt;见长文本</t>
  </si>
  <si>
    <t>50213F002-0004</t>
  </si>
  <si>
    <t>气缸头盖部装总成&gt;见长文本</t>
  </si>
  <si>
    <t>油气分离板&gt;86A0;</t>
  </si>
  <si>
    <t>油气分离板密封垫&gt;86A0_不含石棉纸垫;</t>
  </si>
  <si>
    <t>气缸头盖&gt;86A0_带点火线圈安装孔;亚光黑H14</t>
  </si>
  <si>
    <t>120230254-0001</t>
  </si>
  <si>
    <t>气缸头盖&gt;86A0_带点火线圈安装孔;白坯</t>
  </si>
  <si>
    <t>381000538-0001</t>
  </si>
  <si>
    <t>堵头&gt;86AA_M8×1_L=8;</t>
  </si>
  <si>
    <t>主动皮带轮部件&gt;C7100_25齿;皮带轮镀达克罗Q19</t>
  </si>
  <si>
    <t>平垫圈&gt;87A0_内径20.2_外径35_厚度4_小飞垫圈;镀彩锌Q09</t>
  </si>
  <si>
    <t>六角法兰面螺母&gt;见长文本</t>
  </si>
  <si>
    <t>内六角花形法兰面螺栓&gt;2CA0_M6_L=16;镀锌镍合金Q41</t>
  </si>
  <si>
    <t>右装饰盖&gt;86AA_太子车2号款_PA6+GF45;6#黑色H0V</t>
  </si>
  <si>
    <t>110720115-0001</t>
  </si>
  <si>
    <t>右装饰盖&gt;86AA_太子车2号款_PA6+GF45;白坯</t>
  </si>
  <si>
    <t>内六角花形法兰面螺栓&gt;2CA0_M6_L=35;镀锌镍合金Q41</t>
  </si>
  <si>
    <t>2023.12.05                                                                                                                                                                                                                                                                                                                                                                                                           动态清单显示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</t>
  </si>
  <si>
    <t>工厂</t>
  </si>
  <si>
    <t>父件物料号</t>
  </si>
  <si>
    <t>父件物料长描述</t>
  </si>
  <si>
    <t>行项目编号</t>
  </si>
  <si>
    <t>子件物料号</t>
  </si>
  <si>
    <t>物料组描述</t>
  </si>
  <si>
    <t>子件物料长描述</t>
  </si>
  <si>
    <t>单位</t>
  </si>
  <si>
    <t>排序字符串</t>
  </si>
  <si>
    <t xml:space="preserve">     数量</t>
  </si>
  <si>
    <t>行文本1</t>
  </si>
  <si>
    <t>修改时间</t>
  </si>
  <si>
    <t>特定工厂的物料状态</t>
  </si>
  <si>
    <t>LC710BR001CKV01VHZ</t>
  </si>
  <si>
    <t>LX500-3B&gt;500 26#绿色V3U-7#亚黑H1R WTH 铝轮-HELIOS-真空胎-盘式.盘式.ABS.Y.TCS-联电-电喷-沉口油箱-LED前大灯-LED尾灯-LED转灯-装饰灯-数字仪表-全免电池-单喇叭-倒置前减-全链盒-异型平叉-皮带-触媒消声器-折叠主搁脚-侧熄-分座-高弹防滑皮-塑料镜-金属保-USB-国Ⅳ LX500~3B包装1-出口无极版面-KEL500F电喷太子款纯电中间亚光黑两边6#黑色H0V国六手离水冷18极全直流左徽标+VOGE右VOGE 整车</t>
  </si>
  <si>
    <t>181160115-0003</t>
  </si>
  <si>
    <t>C7100_Basf_Φ73×140,300目,15g 5:0:1_SUS304料;打刻"e13 LONCIN-LX C710B"字样</t>
  </si>
  <si>
    <t>连接线</t>
  </si>
  <si>
    <t>C7100_长150_后牌照灯转接线;</t>
  </si>
  <si>
    <t>S6100_旋转式,常开,接插件DJ7035F-2.2-11,线长550;</t>
  </si>
  <si>
    <t>L140_三元乙丙胶套_孔径Φ6×Φ13_用于手柄_XH201903;防紫外线</t>
  </si>
  <si>
    <t>保险杠主体2</t>
  </si>
  <si>
    <t>冷却液</t>
  </si>
  <si>
    <t>2860_GLYSANTIN,G40;</t>
  </si>
  <si>
    <t>370311169-0001</t>
  </si>
  <si>
    <t>R712A_英文_油箱警告_贴于油箱装饰罩_59×27.5_琳得科2010材料;红+黑底白字</t>
  </si>
  <si>
    <t>工艺标贴</t>
  </si>
  <si>
    <t>R7110;</t>
  </si>
  <si>
    <t>371460001-0001</t>
  </si>
  <si>
    <t>说明书二维码</t>
  </si>
  <si>
    <t>出口车说明书二维码_300g铜版纸,双面彩印,双面覆亮膜_A6(105×148mm)_带Attention+La atención等字样;</t>
  </si>
  <si>
    <t>GB/T 16674.1_M8_L=16;镀军绿锌Q11</t>
  </si>
  <si>
    <t>GB/T 6177.1_M8_8级;镀三价彩锌Q09</t>
  </si>
  <si>
    <t>C710B_M6_长17.5,宽15,开口1.3_65Mn;镀三价彩锌Q09</t>
  </si>
  <si>
    <t>GB/T 97.1_内径8;镀三价彩锌Q09</t>
  </si>
  <si>
    <t>GB/T 97.1_内径10;镀三价彩锌Q09</t>
  </si>
  <si>
    <t>GB/T 96.1_内径6;黑色三价锌镍合金</t>
  </si>
  <si>
    <t>S6100_优质碳素结构钢_内径8.5_外径28_厚2;镀锌镍合金Q41</t>
  </si>
  <si>
    <t>C7100_内径6.2_外径15_厚0.6;氧化Q07</t>
  </si>
  <si>
    <t>GB/T 93_d=8;镀三价彩锌Q09</t>
  </si>
  <si>
    <t>1730_翻边Φ9(Φ18×1.5)_内径6_长10;镀黑锌Q10</t>
  </si>
  <si>
    <t>2720_外径翻边Φ8.5(Φ17×1.5)_内径6.5_长11_Q235;镀三价彩锌Q09</t>
  </si>
  <si>
    <t>C7100_外径28(台阶Ф32×8)_内径17_长16_45钢;镀三价彩锌Q09</t>
  </si>
  <si>
    <t>C7100_外径32(台阶Ф34×5)_内径17_长17.8_45钢;镀三价彩锌Q09</t>
  </si>
  <si>
    <t>C7100_外径25(台阶Ф32×5)_内径17_长15_45钢;镀三价彩锌Q09</t>
  </si>
  <si>
    <t>C710B_外径20_内径10_长20_20钢或Q235;镀军绿锌Q11</t>
  </si>
  <si>
    <t>C710B_外径13_内径9_长23;镀三价彩锌Q09</t>
  </si>
  <si>
    <t>R8100_Φ22×2.5+Φ13×2+Φ22×2.5+Φ8×7_三元乙丙橡胶;</t>
  </si>
  <si>
    <t>箍带</t>
  </si>
  <si>
    <t>D060_L=250_B=4_尼龙_固定电缆用;黑色</t>
  </si>
  <si>
    <t>1920_L=58_XJ 2A_固定闸把线束_522000-0032;黑色_材料TPE</t>
  </si>
  <si>
    <t>J530_L=48_XJ 2A_固定前碟刹油管;黑色</t>
  </si>
  <si>
    <t>Q120_L=250_B=3.5_尼龙_固定电缆用;黑色</t>
  </si>
  <si>
    <t>D51A_L=500_B=9_尼龙_固定附件用;黑色</t>
  </si>
  <si>
    <t>J110_内径6_外径17_厚度2_覆盖件_XH209606;</t>
  </si>
  <si>
    <t>D210_护线夹_塑料_卡式;</t>
  </si>
  <si>
    <t>R7100_Φ29_钢板夹;喷砂+黑色达克罗</t>
  </si>
  <si>
    <t>R613C_Φ7-Φ7_尼龙夹;</t>
  </si>
  <si>
    <t>R6130_T形Φ8×Φ18_L=12.5_三元乙丙橡胶_手柄孔堵头;5230341-650101_黑色</t>
  </si>
  <si>
    <t>R6220_内花型凸圆头带盘_M5_L=10_8.8级;本色三价锌镍合金</t>
  </si>
  <si>
    <t>R6220_M8_L=20_8.8级;本色三价锌镍合金</t>
  </si>
  <si>
    <t>前轮部装总成</t>
  </si>
  <si>
    <t>C7100_12筋铝轮_3.0×16_碟刹_真空胎;轮毂2#哑黑H97_全喷,直筋表面刮白边C7100_真空胎_130/90-16_CY370花纹_速度等级H;HELIOS胎</t>
  </si>
  <si>
    <t>后轮部装总成</t>
  </si>
  <si>
    <t>C7100_12筋铝轮_3.5×16_碟刹_真空胎;轮毂2#哑黑H97_全喷,直筋表面刮白边C7100_真空胎_150/80-16_CY371花纹_速度等级H;HELIOS胎</t>
  </si>
  <si>
    <t>前叉部装总成</t>
  </si>
  <si>
    <t>ABS部装总成</t>
  </si>
  <si>
    <t>手把管部装总成</t>
  </si>
  <si>
    <t>51006F009-0001</t>
  </si>
  <si>
    <t>油箱部装总成</t>
  </si>
  <si>
    <t>ASSY CABLE STRAP W HO</t>
  </si>
  <si>
    <t>KE系列</t>
  </si>
  <si>
    <t>KEL500F双缸水冷电喷纯电起动单排发动机&gt;副轴总长221.1-太子款-左徽标+VOGE右VOGE-国六^350-18极UASE电喷&lt;(&gt;&amp;&lt;)&gt;锭子420W^240^KE500重隆-滑动离合器,3组6片-C7100_25齿-外观螺栓为内六角花形（镀锌镍合金）-冷却泵轴加长26mm-600启动电机线长-M8中心距59^外露26 -不带速度传感器&amp;国四机^出口&amp;循环集中包装&gt;中间亚光黑两边6#黑色H0V</t>
  </si>
  <si>
    <t>9XNJZ084-0001</t>
  </si>
  <si>
    <t>整车包装</t>
  </si>
  <si>
    <t>整车包装&gt;LX500~3B包装1_出口无极版面</t>
  </si>
  <si>
    <t>R6220_M10×1.25_L=55_A=28_10.9级;黑色三价锌镍合金</t>
  </si>
  <si>
    <t>L030_Φ16.5×2.5+Φ10.5×3+Φ16.5×2.5+Φ8.5×8_三元乙丙_XH100805;</t>
  </si>
  <si>
    <t>680630003-0001</t>
  </si>
  <si>
    <t>制动液</t>
  </si>
  <si>
    <t>GB 12981_HZY4_DOT4_长城;</t>
  </si>
  <si>
    <t>KG</t>
  </si>
  <si>
    <t>2023.12.05                                                                                                                                                                                                                                                                                                                                                                                                          动态清单显示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</t>
  </si>
  <si>
    <t>LC710BR001CKV01HHZ</t>
  </si>
  <si>
    <t>LX500-3B&gt;500 7#亚黑H1R-7#亚黑H1R WTH 铝轮-HELIOS-真空胎-盘式.盘式.ABS.Y.TCS-联电-电喷-沉口油箱-LED前大灯-LED尾灯-LED转灯-装饰灯-数字仪表-全免电池-单喇叭-倒置前减-全链盒-异型平叉-皮带-触媒消声器-折叠主搁脚-侧熄-分座-高弹防滑皮-塑料镜-金属保-USB-国Ⅳ LX500~3B包装1-出口无极版面-KEL500F电喷太子款纯电中间亚光黑两边6#黑色H0V国六手离水冷18极全直流左徽标+VOGE右VOGE 整车</t>
  </si>
  <si>
    <t>51006F009-0002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</si>
</sst>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.00;\-\$#,##0.00"/>
    <numFmt numFmtId="177" formatCode="0_ "/>
    <numFmt numFmtId="178" formatCode="0_);[Red]\(0\)"/>
  </numFmts>
  <fonts count="88">
    <font>
      <sz val="11"/>
      <color theme="1"/>
      <name val="等线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2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10"/>
      <name val="Arial"/>
      <charset val="134"/>
    </font>
    <font>
      <sz val="12"/>
      <color indexed="8"/>
      <name val="宋体"/>
      <charset val="134"/>
    </font>
    <font>
      <sz val="10"/>
      <name val="Arial"/>
      <charset val="134"/>
    </font>
    <font>
      <sz val="10"/>
      <color rgb="FFFF0000"/>
      <name val="宋体"/>
      <charset val="134"/>
    </font>
    <font>
      <sz val="10"/>
      <color indexed="10"/>
      <name val="宋体"/>
      <charset val="134"/>
    </font>
    <font>
      <sz val="10"/>
      <name val="等线"/>
      <charset val="134"/>
      <scheme val="minor"/>
    </font>
    <font>
      <sz val="10"/>
      <color indexed="9"/>
      <name val="宋体"/>
      <charset val="134"/>
    </font>
    <font>
      <sz val="10"/>
      <color indexed="9"/>
      <name val="等线"/>
      <charset val="134"/>
      <scheme val="minor"/>
    </font>
    <font>
      <sz val="11"/>
      <color indexed="8"/>
      <name val="宋体"/>
      <charset val="134"/>
    </font>
    <font>
      <sz val="11"/>
      <name val="Arial"/>
      <charset val="134"/>
    </font>
    <font>
      <sz val="10"/>
      <color rgb="FFFF0000"/>
      <name val="Arial"/>
      <charset val="134"/>
    </font>
    <font>
      <sz val="10"/>
      <color rgb="FFFF0000"/>
      <name val="等线"/>
      <charset val="134"/>
      <scheme val="minor"/>
    </font>
    <font>
      <sz val="11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indexed="63"/>
      <name val="宋体"/>
      <charset val="134"/>
    </font>
    <font>
      <b/>
      <sz val="10"/>
      <color indexed="62"/>
      <name val="宋体"/>
      <charset val="134"/>
    </font>
    <font>
      <sz val="10"/>
      <color indexed="62"/>
      <name val="宋体"/>
      <charset val="134"/>
    </font>
    <font>
      <b/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color rgb="FF002060"/>
      <name val="宋体"/>
      <charset val="134"/>
    </font>
    <font>
      <sz val="10"/>
      <color indexed="8"/>
      <name val="Arial"/>
      <charset val="134"/>
    </font>
    <font>
      <b/>
      <sz val="10"/>
      <color indexed="63"/>
      <name val="宋体"/>
      <charset val="134"/>
    </font>
    <font>
      <sz val="16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b/>
      <sz val="30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name val="等线 Light"/>
      <charset val="134"/>
      <scheme val="major"/>
    </font>
    <font>
      <sz val="12"/>
      <name val="等线"/>
      <charset val="134"/>
      <scheme val="minor"/>
    </font>
    <font>
      <sz val="10"/>
      <name val="等线 Light"/>
      <charset val="134"/>
      <scheme val="major"/>
    </font>
    <font>
      <sz val="20"/>
      <name val="等线 Light"/>
      <charset val="134"/>
      <scheme val="major"/>
    </font>
    <font>
      <sz val="11"/>
      <name val="等线 Light"/>
      <charset val="134"/>
      <scheme val="major"/>
    </font>
    <font>
      <sz val="12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name val="等线 Light"/>
      <charset val="134"/>
    </font>
    <font>
      <sz val="12"/>
      <color theme="1"/>
      <name val="等线 Light"/>
      <charset val="134"/>
    </font>
    <font>
      <b/>
      <sz val="10"/>
      <name val="等线 Light"/>
      <charset val="134"/>
      <scheme val="major"/>
    </font>
    <font>
      <b/>
      <sz val="20"/>
      <name val="等线 Light"/>
      <charset val="134"/>
      <scheme val="major"/>
    </font>
    <font>
      <b/>
      <sz val="11"/>
      <name val="等线 Light"/>
      <charset val="134"/>
      <scheme val="major"/>
    </font>
    <font>
      <b/>
      <sz val="11"/>
      <color rgb="FFFF0000"/>
      <name val="宋体"/>
      <charset val="134"/>
    </font>
    <font>
      <b/>
      <sz val="16"/>
      <color rgb="FFFF0000"/>
      <name val="宋体"/>
      <charset val="134"/>
    </font>
    <font>
      <b/>
      <sz val="16"/>
      <color theme="1"/>
      <name val="宋体"/>
      <charset val="134"/>
    </font>
    <font>
      <sz val="12"/>
      <color rgb="FFFF0000"/>
      <name val="等线 Light"/>
      <charset val="134"/>
      <scheme val="major"/>
    </font>
    <font>
      <sz val="10"/>
      <color theme="1"/>
      <name val="等线"/>
      <charset val="134"/>
      <scheme val="minor"/>
    </font>
    <font>
      <sz val="12"/>
      <color theme="1"/>
      <name val="等线 Light"/>
      <charset val="134"/>
      <scheme val="major"/>
    </font>
    <font>
      <b/>
      <sz val="12"/>
      <name val="等线 Light"/>
      <charset val="134"/>
      <scheme val="major"/>
    </font>
    <font>
      <sz val="10"/>
      <color rgb="FFFF0000"/>
      <name val="等线 Light"/>
      <charset val="134"/>
      <scheme val="major"/>
    </font>
    <font>
      <sz val="20"/>
      <color rgb="FFFF0000"/>
      <name val="等线 Light"/>
      <charset val="134"/>
      <scheme val="major"/>
    </font>
    <font>
      <sz val="12"/>
      <color rgb="FF000000"/>
      <name val="等线 Light"/>
      <charset val="134"/>
    </font>
    <font>
      <sz val="12"/>
      <color indexed="8"/>
      <name val="等线 Light"/>
      <charset val="134"/>
    </font>
    <font>
      <sz val="10"/>
      <color theme="1"/>
      <name val="等线 Light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indexed="10"/>
      <name val="宋体"/>
      <charset val="134"/>
    </font>
    <font>
      <b/>
      <sz val="12"/>
      <color indexed="8"/>
      <name val="宋体"/>
      <charset val="134"/>
    </font>
    <font>
      <b/>
      <sz val="16"/>
      <color indexed="4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BEC8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14" applyNumberFormat="0" applyFill="0" applyAlignment="0" applyProtection="0">
      <alignment vertical="center"/>
    </xf>
    <xf numFmtId="0" fontId="70" fillId="0" borderId="14" applyNumberFormat="0" applyFill="0" applyAlignment="0" applyProtection="0">
      <alignment vertical="center"/>
    </xf>
    <xf numFmtId="0" fontId="71" fillId="0" borderId="15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14" borderId="16" applyNumberFormat="0" applyAlignment="0" applyProtection="0">
      <alignment vertical="center"/>
    </xf>
    <xf numFmtId="0" fontId="73" fillId="15" borderId="17" applyNumberFormat="0" applyAlignment="0" applyProtection="0">
      <alignment vertical="center"/>
    </xf>
    <xf numFmtId="0" fontId="74" fillId="15" borderId="16" applyNumberFormat="0" applyAlignment="0" applyProtection="0">
      <alignment vertical="center"/>
    </xf>
    <xf numFmtId="0" fontId="75" fillId="16" borderId="18" applyNumberFormat="0" applyAlignment="0" applyProtection="0">
      <alignment vertical="center"/>
    </xf>
    <xf numFmtId="0" fontId="76" fillId="0" borderId="19" applyNumberFormat="0" applyFill="0" applyAlignment="0" applyProtection="0">
      <alignment vertical="center"/>
    </xf>
    <xf numFmtId="0" fontId="77" fillId="0" borderId="20" applyNumberFormat="0" applyFill="0" applyAlignment="0" applyProtection="0">
      <alignment vertical="center"/>
    </xf>
    <xf numFmtId="0" fontId="78" fillId="17" borderId="0" applyNumberFormat="0" applyBorder="0" applyAlignment="0" applyProtection="0">
      <alignment vertical="center"/>
    </xf>
    <xf numFmtId="0" fontId="79" fillId="18" borderId="0" applyNumberFormat="0" applyBorder="0" applyAlignment="0" applyProtection="0">
      <alignment vertical="center"/>
    </xf>
    <xf numFmtId="0" fontId="80" fillId="19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2" fillId="21" borderId="0" applyNumberFormat="0" applyBorder="0" applyAlignment="0" applyProtection="0">
      <alignment vertical="center"/>
    </xf>
    <xf numFmtId="0" fontId="82" fillId="22" borderId="0" applyNumberFormat="0" applyBorder="0" applyAlignment="0" applyProtection="0">
      <alignment vertical="center"/>
    </xf>
    <xf numFmtId="0" fontId="81" fillId="23" borderId="0" applyNumberFormat="0" applyBorder="0" applyAlignment="0" applyProtection="0">
      <alignment vertical="center"/>
    </xf>
    <xf numFmtId="0" fontId="81" fillId="24" borderId="0" applyNumberFormat="0" applyBorder="0" applyAlignment="0" applyProtection="0">
      <alignment vertical="center"/>
    </xf>
    <xf numFmtId="0" fontId="82" fillId="25" borderId="0" applyNumberFormat="0" applyBorder="0" applyAlignment="0" applyProtection="0">
      <alignment vertical="center"/>
    </xf>
    <xf numFmtId="0" fontId="82" fillId="26" borderId="0" applyNumberFormat="0" applyBorder="0" applyAlignment="0" applyProtection="0">
      <alignment vertical="center"/>
    </xf>
    <xf numFmtId="0" fontId="81" fillId="27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2" fillId="29" borderId="0" applyNumberFormat="0" applyBorder="0" applyAlignment="0" applyProtection="0">
      <alignment vertical="center"/>
    </xf>
    <xf numFmtId="0" fontId="82" fillId="30" borderId="0" applyNumberFormat="0" applyBorder="0" applyAlignment="0" applyProtection="0">
      <alignment vertical="center"/>
    </xf>
    <xf numFmtId="0" fontId="81" fillId="31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2" fillId="34" borderId="0" applyNumberFormat="0" applyBorder="0" applyAlignment="0" applyProtection="0">
      <alignment vertical="center"/>
    </xf>
    <xf numFmtId="0" fontId="81" fillId="35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2" fillId="37" borderId="0" applyNumberFormat="0" applyBorder="0" applyAlignment="0" applyProtection="0">
      <alignment vertical="center"/>
    </xf>
    <xf numFmtId="0" fontId="82" fillId="38" borderId="0" applyNumberFormat="0" applyBorder="0" applyAlignment="0" applyProtection="0">
      <alignment vertical="center"/>
    </xf>
    <xf numFmtId="0" fontId="81" fillId="39" borderId="0" applyNumberFormat="0" applyBorder="0" applyAlignment="0" applyProtection="0">
      <alignment vertical="center"/>
    </xf>
    <xf numFmtId="0" fontId="81" fillId="40" borderId="0" applyNumberFormat="0" applyBorder="0" applyAlignment="0" applyProtection="0">
      <alignment vertical="center"/>
    </xf>
    <xf numFmtId="0" fontId="82" fillId="41" borderId="0" applyNumberFormat="0" applyBorder="0" applyAlignment="0" applyProtection="0">
      <alignment vertical="center"/>
    </xf>
    <xf numFmtId="0" fontId="82" fillId="42" borderId="0" applyNumberFormat="0" applyBorder="0" applyAlignment="0" applyProtection="0">
      <alignment vertical="center"/>
    </xf>
    <xf numFmtId="0" fontId="81" fillId="43" borderId="0" applyNumberFormat="0" applyBorder="0" applyAlignment="0" applyProtection="0">
      <alignment vertical="center"/>
    </xf>
    <xf numFmtId="0" fontId="7" fillId="0" borderId="0"/>
    <xf numFmtId="0" fontId="1" fillId="0" borderId="0"/>
    <xf numFmtId="0" fontId="1" fillId="0" borderId="0"/>
    <xf numFmtId="0" fontId="0" fillId="0" borderId="0">
      <alignment vertical="center"/>
    </xf>
    <xf numFmtId="0" fontId="0" fillId="0" borderId="0"/>
    <xf numFmtId="0" fontId="1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7" fillId="0" borderId="0"/>
    <xf numFmtId="0" fontId="7" fillId="0" borderId="0"/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3" fillId="0" borderId="0">
      <alignment vertical="center"/>
    </xf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>
      <alignment vertical="center"/>
    </xf>
    <xf numFmtId="0" fontId="0" fillId="44" borderId="13" applyNumberFormat="0" applyFont="0" applyAlignment="0" applyProtection="0">
      <alignment vertical="center"/>
    </xf>
    <xf numFmtId="0" fontId="0" fillId="44" borderId="13" applyNumberFormat="0" applyFont="0" applyAlignment="0" applyProtection="0">
      <alignment vertical="center"/>
    </xf>
  </cellStyleXfs>
  <cellXfs count="722">
    <xf numFmtId="0" fontId="0" fillId="0" borderId="0" xfId="0"/>
    <xf numFmtId="0" fontId="0" fillId="0" borderId="0" xfId="57">
      <alignment vertical="center"/>
    </xf>
    <xf numFmtId="0" fontId="0" fillId="0" borderId="0" xfId="55">
      <alignment vertical="center"/>
    </xf>
    <xf numFmtId="0" fontId="1" fillId="2" borderId="0" xfId="51" applyFill="1" applyAlignment="1">
      <alignment vertical="center"/>
    </xf>
    <xf numFmtId="0" fontId="1" fillId="0" borderId="0" xfId="5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2" fillId="0" borderId="0" xfId="49" applyFont="1" applyAlignment="1">
      <alignment horizontal="center"/>
    </xf>
    <xf numFmtId="0" fontId="0" fillId="3" borderId="0" xfId="49" applyFont="1" applyFill="1" applyAlignment="1">
      <alignment vertical="center"/>
    </xf>
    <xf numFmtId="0" fontId="3" fillId="0" borderId="0" xfId="60" applyFont="1" applyAlignment="1">
      <alignment vertical="center"/>
    </xf>
    <xf numFmtId="0" fontId="1" fillId="4" borderId="0" xfId="60" applyFont="1" applyFill="1" applyAlignment="1">
      <alignment vertical="center"/>
    </xf>
    <xf numFmtId="0" fontId="3" fillId="5" borderId="0" xfId="60" applyFont="1" applyFill="1" applyAlignment="1">
      <alignment vertical="center"/>
    </xf>
    <xf numFmtId="0" fontId="1" fillId="5" borderId="0" xfId="60" applyFont="1" applyFill="1" applyAlignment="1">
      <alignment vertical="center"/>
    </xf>
    <xf numFmtId="0" fontId="3" fillId="3" borderId="0" xfId="60" applyFont="1" applyFill="1" applyAlignment="1">
      <alignment vertical="center"/>
    </xf>
    <xf numFmtId="0" fontId="3" fillId="4" borderId="0" xfId="60" applyFont="1" applyFill="1" applyAlignment="1">
      <alignment vertical="center"/>
    </xf>
    <xf numFmtId="0" fontId="4" fillId="4" borderId="0" xfId="60" applyFont="1" applyFill="1" applyAlignment="1">
      <alignment vertical="center"/>
    </xf>
    <xf numFmtId="0" fontId="1" fillId="3" borderId="0" xfId="60" applyFont="1" applyFill="1" applyAlignment="1">
      <alignment vertical="center"/>
    </xf>
    <xf numFmtId="0" fontId="1" fillId="3" borderId="0" xfId="60" applyFont="1" applyFill="1" applyAlignment="1">
      <alignment horizontal="center" vertical="center"/>
    </xf>
    <xf numFmtId="0" fontId="1" fillId="5" borderId="0" xfId="60" applyFont="1" applyFill="1" applyAlignment="1">
      <alignment horizontal="center" vertical="center"/>
    </xf>
    <xf numFmtId="0" fontId="1" fillId="6" borderId="0" xfId="60" applyFont="1" applyFill="1" applyAlignment="1">
      <alignment horizontal="center" vertical="center"/>
    </xf>
    <xf numFmtId="0" fontId="4" fillId="5" borderId="0" xfId="60" applyFont="1" applyFill="1" applyAlignment="1">
      <alignment horizontal="center" vertical="center"/>
    </xf>
    <xf numFmtId="0" fontId="1" fillId="4" borderId="0" xfId="60" applyFont="1" applyFill="1" applyAlignment="1">
      <alignment horizontal="center" vertical="center"/>
    </xf>
    <xf numFmtId="0" fontId="4" fillId="4" borderId="0" xfId="60" applyFont="1" applyFill="1" applyAlignment="1">
      <alignment horizontal="center" vertical="center"/>
    </xf>
    <xf numFmtId="0" fontId="5" fillId="3" borderId="0" xfId="49" applyFont="1" applyFill="1" applyAlignment="1">
      <alignment horizontal="left" vertical="center"/>
    </xf>
    <xf numFmtId="0" fontId="1" fillId="3" borderId="0" xfId="60" applyFont="1" applyFill="1" applyBorder="1" applyAlignment="1">
      <alignment vertical="center"/>
    </xf>
    <xf numFmtId="0" fontId="1" fillId="5" borderId="0" xfId="60" applyFont="1" applyFill="1" applyBorder="1" applyAlignment="1">
      <alignment vertical="center"/>
    </xf>
    <xf numFmtId="0" fontId="3" fillId="3" borderId="0" xfId="60" applyFont="1" applyFill="1" applyBorder="1" applyAlignment="1">
      <alignment vertical="center"/>
    </xf>
    <xf numFmtId="0" fontId="4" fillId="3" borderId="0" xfId="60" applyFont="1" applyFill="1" applyBorder="1" applyAlignment="1">
      <alignment vertical="center"/>
    </xf>
    <xf numFmtId="0" fontId="6" fillId="3" borderId="0" xfId="60" applyFont="1" applyFill="1" applyAlignment="1">
      <alignment vertical="center"/>
    </xf>
    <xf numFmtId="0" fontId="3" fillId="6" borderId="0" xfId="60" applyFont="1" applyFill="1" applyAlignment="1">
      <alignment vertical="center"/>
    </xf>
    <xf numFmtId="0" fontId="1" fillId="6" borderId="0" xfId="60" applyFont="1" applyFill="1" applyAlignment="1">
      <alignment vertical="center"/>
    </xf>
    <xf numFmtId="0" fontId="4" fillId="6" borderId="0" xfId="60" applyFont="1" applyFill="1" applyAlignment="1">
      <alignment vertical="center"/>
    </xf>
    <xf numFmtId="0" fontId="4" fillId="5" borderId="0" xfId="60" applyFont="1" applyFill="1" applyAlignment="1">
      <alignment vertical="center"/>
    </xf>
    <xf numFmtId="0" fontId="4" fillId="3" borderId="0" xfId="60" applyFont="1" applyFill="1" applyAlignment="1">
      <alignment vertical="center"/>
    </xf>
    <xf numFmtId="0" fontId="1" fillId="0" borderId="0" xfId="60" applyFont="1" applyFill="1" applyAlignment="1">
      <alignment vertical="center"/>
    </xf>
    <xf numFmtId="0" fontId="3" fillId="0" borderId="0" xfId="60" applyFont="1" applyFill="1" applyAlignment="1">
      <alignment vertical="center"/>
    </xf>
    <xf numFmtId="0" fontId="7" fillId="3" borderId="0" xfId="49" applyFont="1" applyFill="1"/>
    <xf numFmtId="0" fontId="7" fillId="3" borderId="0" xfId="49" applyFill="1"/>
    <xf numFmtId="0" fontId="1" fillId="0" borderId="0" xfId="60" applyFont="1"/>
    <xf numFmtId="0" fontId="3" fillId="0" borderId="0" xfId="60" applyFont="1"/>
    <xf numFmtId="0" fontId="4" fillId="5" borderId="0" xfId="60" applyFont="1" applyFill="1"/>
    <xf numFmtId="0" fontId="1" fillId="5" borderId="0" xfId="60" applyFont="1" applyFill="1"/>
    <xf numFmtId="0" fontId="7" fillId="0" borderId="0" xfId="60" applyFont="1"/>
    <xf numFmtId="0" fontId="2" fillId="3" borderId="0" xfId="60" applyFont="1" applyFill="1" applyAlignment="1">
      <alignment vertical="center"/>
    </xf>
    <xf numFmtId="0" fontId="8" fillId="3" borderId="0" xfId="60" applyFont="1" applyFill="1" applyAlignment="1">
      <alignment vertical="center"/>
    </xf>
    <xf numFmtId="0" fontId="2" fillId="5" borderId="0" xfId="60" applyFont="1" applyFill="1" applyAlignment="1">
      <alignment vertical="center"/>
    </xf>
    <xf numFmtId="0" fontId="9" fillId="3" borderId="0" xfId="60" applyFont="1" applyFill="1" applyBorder="1" applyAlignment="1">
      <alignment vertical="center"/>
    </xf>
    <xf numFmtId="0" fontId="9" fillId="3" borderId="0" xfId="60" applyFont="1" applyFill="1" applyAlignment="1">
      <alignment vertical="center"/>
    </xf>
    <xf numFmtId="0" fontId="2" fillId="6" borderId="0" xfId="60" applyFont="1" applyFill="1" applyAlignment="1">
      <alignment vertical="center"/>
    </xf>
    <xf numFmtId="0" fontId="2" fillId="0" borderId="0" xfId="60" applyFont="1" applyFill="1" applyAlignment="1">
      <alignment horizontal="center" vertical="center"/>
    </xf>
    <xf numFmtId="0" fontId="2" fillId="0" borderId="0" xfId="60" applyFont="1" applyFill="1" applyAlignment="1">
      <alignment horizontal="left" vertical="center"/>
    </xf>
    <xf numFmtId="0" fontId="10" fillId="0" borderId="0" xfId="60" applyFont="1" applyFill="1" applyAlignment="1">
      <alignment horizontal="center" vertical="center"/>
    </xf>
    <xf numFmtId="0" fontId="10" fillId="0" borderId="0" xfId="60" applyFont="1" applyAlignment="1">
      <alignment horizontal="center" vertical="center"/>
    </xf>
    <xf numFmtId="0" fontId="1" fillId="0" borderId="0" xfId="60" applyFont="1" applyAlignment="1">
      <alignment vertical="center"/>
    </xf>
    <xf numFmtId="176" fontId="1" fillId="0" borderId="0" xfId="60" applyNumberFormat="1" applyFont="1" applyAlignment="1">
      <alignment vertical="center"/>
    </xf>
    <xf numFmtId="0" fontId="1" fillId="0" borderId="0" xfId="60" applyFont="1" applyAlignment="1">
      <alignment horizontal="left" vertical="center"/>
    </xf>
    <xf numFmtId="0" fontId="11" fillId="7" borderId="1" xfId="60" applyFont="1" applyFill="1" applyBorder="1" applyAlignment="1">
      <alignment horizontal="center" vertical="center" wrapText="1"/>
    </xf>
    <xf numFmtId="0" fontId="11" fillId="7" borderId="1" xfId="60" applyFont="1" applyFill="1" applyBorder="1" applyAlignment="1">
      <alignment horizontal="left" vertical="center" wrapText="1"/>
    </xf>
    <xf numFmtId="0" fontId="12" fillId="7" borderId="1" xfId="60" applyFont="1" applyFill="1" applyBorder="1" applyAlignment="1">
      <alignment horizontal="center" vertical="center" wrapText="1"/>
    </xf>
    <xf numFmtId="0" fontId="1" fillId="0" borderId="2" xfId="60" applyFont="1" applyBorder="1" applyAlignment="1">
      <alignment horizontal="center" vertical="center"/>
    </xf>
    <xf numFmtId="0" fontId="13" fillId="0" borderId="2" xfId="68" applyFont="1" applyBorder="1" applyAlignment="1">
      <alignment horizontal="left" vertical="center" wrapText="1"/>
    </xf>
    <xf numFmtId="0" fontId="13" fillId="0" borderId="2" xfId="68" applyBorder="1" applyAlignment="1">
      <alignment horizontal="left" vertical="center"/>
    </xf>
    <xf numFmtId="0" fontId="13" fillId="0" borderId="2" xfId="68" applyBorder="1" applyAlignment="1">
      <alignment horizontal="center" vertical="center"/>
    </xf>
    <xf numFmtId="0" fontId="10" fillId="0" borderId="2" xfId="49" applyFont="1" applyBorder="1" applyAlignment="1">
      <alignment horizontal="center" vertical="center" wrapText="1"/>
    </xf>
    <xf numFmtId="0" fontId="10" fillId="0" borderId="2" xfId="60" applyFont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left" vertical="center"/>
    </xf>
    <xf numFmtId="0" fontId="2" fillId="0" borderId="2" xfId="60" applyFont="1" applyFill="1" applyBorder="1" applyAlignment="1">
      <alignment horizontal="center" vertical="center"/>
    </xf>
    <xf numFmtId="0" fontId="2" fillId="0" borderId="2" xfId="71" applyFont="1" applyBorder="1" applyAlignment="1">
      <alignment horizontal="left" vertical="center" wrapText="1"/>
    </xf>
    <xf numFmtId="0" fontId="7" fillId="0" borderId="2" xfId="74" applyFont="1" applyBorder="1" applyAlignment="1">
      <alignment horizontal="left" vertical="center" wrapText="1"/>
    </xf>
    <xf numFmtId="0" fontId="2" fillId="0" borderId="2" xfId="71" applyFont="1" applyBorder="1" applyAlignment="1">
      <alignment horizontal="center" vertical="center" wrapText="1"/>
    </xf>
    <xf numFmtId="0" fontId="8" fillId="0" borderId="2" xfId="60" applyFont="1" applyFill="1" applyBorder="1" applyAlignment="1">
      <alignment horizontal="center" vertical="center"/>
    </xf>
    <xf numFmtId="0" fontId="8" fillId="0" borderId="2" xfId="71" applyFont="1" applyBorder="1" applyAlignment="1">
      <alignment horizontal="left" vertical="center" wrapText="1"/>
    </xf>
    <xf numFmtId="0" fontId="15" fillId="0" borderId="2" xfId="74" applyFont="1" applyBorder="1" applyAlignment="1">
      <alignment horizontal="left" vertical="center" wrapText="1"/>
    </xf>
    <xf numFmtId="0" fontId="8" fillId="0" borderId="2" xfId="71" applyFont="1" applyBorder="1" applyAlignment="1">
      <alignment horizontal="center" vertical="center" wrapText="1"/>
    </xf>
    <xf numFmtId="0" fontId="2" fillId="0" borderId="2" xfId="60" applyFont="1" applyBorder="1" applyAlignment="1">
      <alignment horizontal="left" vertical="center" wrapText="1"/>
    </xf>
    <xf numFmtId="0" fontId="2" fillId="0" borderId="2" xfId="60" applyFont="1" applyBorder="1" applyAlignment="1">
      <alignment horizontal="center" vertical="center" wrapText="1"/>
    </xf>
    <xf numFmtId="0" fontId="14" fillId="0" borderId="3" xfId="49" applyFont="1" applyFill="1" applyBorder="1" applyAlignment="1">
      <alignment horizontal="left" vertical="center"/>
    </xf>
    <xf numFmtId="0" fontId="14" fillId="0" borderId="4" xfId="49" applyFont="1" applyFill="1" applyBorder="1" applyAlignment="1">
      <alignment horizontal="left" vertical="center"/>
    </xf>
    <xf numFmtId="0" fontId="2" fillId="0" borderId="3" xfId="60" applyFont="1" applyFill="1" applyBorder="1" applyAlignment="1">
      <alignment horizontal="center" vertical="center"/>
    </xf>
    <xf numFmtId="0" fontId="2" fillId="0" borderId="4" xfId="60" applyFont="1" applyFill="1" applyBorder="1" applyAlignment="1">
      <alignment horizontal="center" vertical="center"/>
    </xf>
    <xf numFmtId="0" fontId="10" fillId="0" borderId="2" xfId="60" applyFont="1" applyFill="1" applyBorder="1" applyAlignment="1">
      <alignment horizontal="center" vertical="center"/>
    </xf>
    <xf numFmtId="0" fontId="2" fillId="0" borderId="2" xfId="60" applyFont="1" applyFill="1" applyBorder="1" applyAlignment="1">
      <alignment horizontal="left" vertical="center" wrapText="1"/>
    </xf>
    <xf numFmtId="0" fontId="10" fillId="0" borderId="2" xfId="60" applyFont="1" applyFill="1" applyBorder="1" applyAlignment="1">
      <alignment horizontal="left" vertical="center"/>
    </xf>
    <xf numFmtId="0" fontId="2" fillId="0" borderId="2" xfId="60" applyFont="1" applyFill="1" applyBorder="1" applyAlignment="1">
      <alignment horizontal="center" vertical="center" wrapText="1"/>
    </xf>
    <xf numFmtId="0" fontId="10" fillId="5" borderId="2" xfId="60" applyFont="1" applyFill="1" applyBorder="1" applyAlignment="1">
      <alignment horizontal="left" vertical="center"/>
    </xf>
    <xf numFmtId="0" fontId="16" fillId="0" borderId="2" xfId="60" applyFont="1" applyFill="1" applyBorder="1" applyAlignment="1">
      <alignment horizontal="center" vertical="center"/>
    </xf>
    <xf numFmtId="0" fontId="8" fillId="0" borderId="2" xfId="60" applyFont="1" applyFill="1" applyBorder="1" applyAlignment="1">
      <alignment horizontal="left" vertical="center" wrapText="1"/>
    </xf>
    <xf numFmtId="0" fontId="16" fillId="5" borderId="2" xfId="60" applyFont="1" applyFill="1" applyBorder="1" applyAlignment="1">
      <alignment horizontal="left" vertical="center"/>
    </xf>
    <xf numFmtId="0" fontId="8" fillId="0" borderId="2" xfId="60" applyFont="1" applyFill="1" applyBorder="1" applyAlignment="1">
      <alignment horizontal="center" vertical="center" wrapText="1"/>
    </xf>
    <xf numFmtId="0" fontId="16" fillId="0" borderId="2" xfId="60" applyFont="1" applyFill="1" applyBorder="1" applyAlignment="1">
      <alignment horizontal="left" vertical="center"/>
    </xf>
    <xf numFmtId="0" fontId="2" fillId="0" borderId="2" xfId="60" applyFont="1" applyFill="1" applyBorder="1" applyAlignment="1">
      <alignment vertical="center"/>
    </xf>
    <xf numFmtId="0" fontId="2" fillId="0" borderId="2" xfId="71" applyFont="1" applyFill="1" applyBorder="1" applyAlignment="1">
      <alignment horizontal="left" vertical="center"/>
    </xf>
    <xf numFmtId="0" fontId="2" fillId="0" borderId="2" xfId="71" applyFont="1" applyFill="1" applyBorder="1" applyAlignment="1">
      <alignment vertical="center"/>
    </xf>
    <xf numFmtId="0" fontId="2" fillId="0" borderId="2" xfId="71" applyFont="1" applyFill="1" applyBorder="1" applyAlignment="1">
      <alignment horizontal="center" vertical="center"/>
    </xf>
    <xf numFmtId="0" fontId="2" fillId="0" borderId="4" xfId="71" applyFont="1" applyFill="1" applyBorder="1" applyAlignment="1">
      <alignment horizontal="left" vertical="center"/>
    </xf>
    <xf numFmtId="0" fontId="17" fillId="0" borderId="3" xfId="49" applyFont="1" applyFill="1" applyBorder="1" applyAlignment="1">
      <alignment horizontal="left" vertical="center"/>
    </xf>
    <xf numFmtId="0" fontId="17" fillId="0" borderId="4" xfId="49" applyFont="1" applyFill="1" applyBorder="1" applyAlignment="1">
      <alignment horizontal="left" vertical="center"/>
    </xf>
    <xf numFmtId="0" fontId="10" fillId="0" borderId="2" xfId="66" applyFont="1" applyFill="1" applyBorder="1" applyAlignment="1">
      <alignment horizontal="center" vertical="center"/>
    </xf>
    <xf numFmtId="0" fontId="2" fillId="0" borderId="2" xfId="66" applyFont="1" applyFill="1" applyBorder="1" applyAlignment="1">
      <alignment horizontal="left" vertical="center" wrapText="1"/>
    </xf>
    <xf numFmtId="0" fontId="2" fillId="0" borderId="2" xfId="66" applyFont="1" applyFill="1" applyBorder="1" applyAlignment="1">
      <alignment horizontal="center" vertical="center" wrapText="1"/>
    </xf>
    <xf numFmtId="0" fontId="2" fillId="3" borderId="2" xfId="66" applyFont="1" applyFill="1" applyBorder="1" applyAlignment="1">
      <alignment horizontal="center" vertical="center" wrapText="1"/>
    </xf>
    <xf numFmtId="0" fontId="16" fillId="0" borderId="2" xfId="66" applyFont="1" applyFill="1" applyBorder="1" applyAlignment="1">
      <alignment horizontal="center" vertical="center"/>
    </xf>
    <xf numFmtId="0" fontId="8" fillId="0" borderId="2" xfId="66" applyFont="1" applyFill="1" applyBorder="1" applyAlignment="1">
      <alignment horizontal="left" vertical="center" wrapText="1"/>
    </xf>
    <xf numFmtId="0" fontId="8" fillId="0" borderId="2" xfId="66" applyFont="1" applyFill="1" applyBorder="1" applyAlignment="1">
      <alignment horizontal="center" vertical="center" wrapText="1"/>
    </xf>
    <xf numFmtId="0" fontId="17" fillId="0" borderId="3" xfId="60" applyFont="1" applyFill="1" applyBorder="1" applyAlignment="1">
      <alignment horizontal="left" vertical="center"/>
    </xf>
    <xf numFmtId="0" fontId="17" fillId="0" borderId="4" xfId="60" applyFont="1" applyFill="1" applyBorder="1" applyAlignment="1">
      <alignment horizontal="left" vertical="center"/>
    </xf>
    <xf numFmtId="0" fontId="2" fillId="3" borderId="2" xfId="60" applyFont="1" applyFill="1" applyBorder="1" applyAlignment="1">
      <alignment horizontal="center" vertical="center"/>
    </xf>
    <xf numFmtId="0" fontId="18" fillId="0" borderId="2" xfId="60" applyFont="1" applyBorder="1" applyAlignment="1">
      <alignment horizontal="left" vertical="center"/>
    </xf>
    <xf numFmtId="0" fontId="2" fillId="5" borderId="2" xfId="60" applyFont="1" applyFill="1" applyBorder="1" applyAlignment="1">
      <alignment horizontal="left" vertical="center"/>
    </xf>
    <xf numFmtId="0" fontId="11" fillId="7" borderId="5" xfId="60" applyFont="1" applyFill="1" applyBorder="1" applyAlignment="1">
      <alignment horizontal="center" vertical="center" wrapText="1"/>
    </xf>
    <xf numFmtId="176" fontId="11" fillId="7" borderId="5" xfId="60" applyNumberFormat="1" applyFont="1" applyFill="1" applyBorder="1" applyAlignment="1">
      <alignment horizontal="center" vertical="center" wrapText="1"/>
    </xf>
    <xf numFmtId="0" fontId="10" fillId="0" borderId="2" xfId="60" applyFont="1" applyBorder="1" applyAlignment="1">
      <alignment horizontal="center" vertical="center"/>
    </xf>
    <xf numFmtId="0" fontId="6" fillId="0" borderId="2" xfId="60" applyFont="1" applyFill="1" applyBorder="1" applyAlignment="1">
      <alignment horizontal="center" vertical="center" wrapText="1"/>
    </xf>
    <xf numFmtId="176" fontId="6" fillId="0" borderId="2" xfId="60" applyNumberFormat="1" applyFont="1" applyFill="1" applyBorder="1" applyAlignment="1">
      <alignment horizontal="center" vertical="center" wrapText="1"/>
    </xf>
    <xf numFmtId="0" fontId="6" fillId="0" borderId="2" xfId="60" applyFont="1" applyFill="1" applyBorder="1" applyAlignment="1">
      <alignment horizontal="left" vertical="center" wrapText="1"/>
    </xf>
    <xf numFmtId="0" fontId="1" fillId="4" borderId="2" xfId="60" applyFont="1" applyFill="1" applyBorder="1" applyAlignment="1">
      <alignment vertical="center"/>
    </xf>
    <xf numFmtId="0" fontId="1" fillId="4" borderId="2" xfId="60" applyFont="1" applyFill="1" applyBorder="1" applyAlignment="1">
      <alignment horizontal="left" vertical="center"/>
    </xf>
    <xf numFmtId="0" fontId="3" fillId="5" borderId="2" xfId="60" applyFont="1" applyFill="1" applyBorder="1" applyAlignment="1">
      <alignment vertical="center"/>
    </xf>
    <xf numFmtId="0" fontId="3" fillId="5" borderId="2" xfId="60" applyFont="1" applyFill="1" applyBorder="1" applyAlignment="1">
      <alignment horizontal="left" vertical="center"/>
    </xf>
    <xf numFmtId="0" fontId="1" fillId="5" borderId="2" xfId="60" applyFont="1" applyFill="1" applyBorder="1" applyAlignment="1">
      <alignment vertical="center"/>
    </xf>
    <xf numFmtId="0" fontId="1" fillId="5" borderId="2" xfId="60" applyFont="1" applyFill="1" applyBorder="1" applyAlignment="1">
      <alignment horizontal="left" vertical="center"/>
    </xf>
    <xf numFmtId="0" fontId="3" fillId="3" borderId="2" xfId="60" applyFont="1" applyFill="1" applyBorder="1" applyAlignment="1">
      <alignment vertical="center"/>
    </xf>
    <xf numFmtId="0" fontId="3" fillId="3" borderId="2" xfId="60" applyFont="1" applyFill="1" applyBorder="1" applyAlignment="1">
      <alignment horizontal="left" vertical="center"/>
    </xf>
    <xf numFmtId="0" fontId="3" fillId="4" borderId="2" xfId="60" applyFont="1" applyFill="1" applyBorder="1" applyAlignment="1">
      <alignment vertical="center"/>
    </xf>
    <xf numFmtId="0" fontId="3" fillId="4" borderId="2" xfId="60" applyFont="1" applyFill="1" applyBorder="1" applyAlignment="1">
      <alignment horizontal="left" vertical="center"/>
    </xf>
    <xf numFmtId="0" fontId="4" fillId="4" borderId="2" xfId="60" applyFont="1" applyFill="1" applyBorder="1" applyAlignment="1">
      <alignment vertical="center"/>
    </xf>
    <xf numFmtId="0" fontId="4" fillId="4" borderId="2" xfId="60" applyFont="1" applyFill="1" applyBorder="1" applyAlignment="1">
      <alignment horizontal="left" vertical="center"/>
    </xf>
    <xf numFmtId="0" fontId="14" fillId="0" borderId="6" xfId="49" applyFont="1" applyFill="1" applyBorder="1" applyAlignment="1">
      <alignment horizontal="left" vertical="center"/>
    </xf>
    <xf numFmtId="0" fontId="2" fillId="0" borderId="6" xfId="60" applyFont="1" applyFill="1" applyBorder="1" applyAlignment="1">
      <alignment horizontal="center" vertical="center"/>
    </xf>
    <xf numFmtId="0" fontId="2" fillId="0" borderId="2" xfId="60" applyFont="1" applyBorder="1" applyAlignment="1">
      <alignment vertical="center" wrapText="1"/>
    </xf>
    <xf numFmtId="0" fontId="1" fillId="3" borderId="2" xfId="60" applyFont="1" applyFill="1" applyBorder="1" applyAlignment="1">
      <alignment horizontal="center" vertical="center"/>
    </xf>
    <xf numFmtId="0" fontId="1" fillId="3" borderId="2" xfId="60" applyFont="1" applyFill="1" applyBorder="1" applyAlignment="1">
      <alignment horizontal="left" vertical="center"/>
    </xf>
    <xf numFmtId="0" fontId="1" fillId="5" borderId="2" xfId="60" applyFont="1" applyFill="1" applyBorder="1" applyAlignment="1">
      <alignment horizontal="center" vertical="center"/>
    </xf>
    <xf numFmtId="0" fontId="1" fillId="6" borderId="2" xfId="60" applyFont="1" applyFill="1" applyBorder="1" applyAlignment="1">
      <alignment horizontal="center" vertical="center"/>
    </xf>
    <xf numFmtId="0" fontId="1" fillId="6" borderId="2" xfId="60" applyFont="1" applyFill="1" applyBorder="1" applyAlignment="1">
      <alignment horizontal="left" vertical="center"/>
    </xf>
    <xf numFmtId="0" fontId="8" fillId="0" borderId="2" xfId="60" applyFont="1" applyBorder="1" applyAlignment="1">
      <alignment vertical="center" wrapText="1"/>
    </xf>
    <xf numFmtId="0" fontId="4" fillId="5" borderId="2" xfId="60" applyFont="1" applyFill="1" applyBorder="1" applyAlignment="1">
      <alignment horizontal="center" vertical="center"/>
    </xf>
    <xf numFmtId="0" fontId="4" fillId="5" borderId="2" xfId="60" applyFont="1" applyFill="1" applyBorder="1" applyAlignment="1">
      <alignment horizontal="left" vertical="center"/>
    </xf>
    <xf numFmtId="0" fontId="1" fillId="4" borderId="2" xfId="60" applyFont="1" applyFill="1" applyBorder="1" applyAlignment="1">
      <alignment horizontal="center" vertical="center"/>
    </xf>
    <xf numFmtId="0" fontId="4" fillId="4" borderId="2" xfId="60" applyFont="1" applyFill="1" applyBorder="1" applyAlignment="1">
      <alignment horizontal="center" vertical="center"/>
    </xf>
    <xf numFmtId="0" fontId="17" fillId="0" borderId="6" xfId="49" applyFont="1" applyFill="1" applyBorder="1" applyAlignment="1">
      <alignment horizontal="left" vertical="center"/>
    </xf>
    <xf numFmtId="0" fontId="1" fillId="3" borderId="2" xfId="60" applyFont="1" applyFill="1" applyBorder="1" applyAlignment="1">
      <alignment vertical="center"/>
    </xf>
    <xf numFmtId="0" fontId="19" fillId="0" borderId="2" xfId="60" applyFont="1" applyBorder="1" applyAlignment="1">
      <alignment vertical="center" wrapText="1"/>
    </xf>
    <xf numFmtId="0" fontId="4" fillId="3" borderId="2" xfId="60" applyFont="1" applyFill="1" applyBorder="1" applyAlignment="1">
      <alignment vertical="center"/>
    </xf>
    <xf numFmtId="0" fontId="17" fillId="0" borderId="6" xfId="60" applyFont="1" applyFill="1" applyBorder="1" applyAlignment="1">
      <alignment horizontal="left" vertical="center"/>
    </xf>
    <xf numFmtId="0" fontId="6" fillId="3" borderId="2" xfId="60" applyFont="1" applyFill="1" applyBorder="1" applyAlignment="1">
      <alignment vertical="center"/>
    </xf>
    <xf numFmtId="0" fontId="6" fillId="3" borderId="2" xfId="60" applyFont="1" applyFill="1" applyBorder="1" applyAlignment="1">
      <alignment horizontal="left" vertical="center"/>
    </xf>
    <xf numFmtId="0" fontId="8" fillId="3" borderId="2" xfId="60" applyFont="1" applyFill="1" applyBorder="1" applyAlignment="1">
      <alignment horizontal="center" vertical="center"/>
    </xf>
    <xf numFmtId="0" fontId="8" fillId="5" borderId="2" xfId="60" applyFont="1" applyFill="1" applyBorder="1" applyAlignment="1">
      <alignment horizontal="left" vertical="center"/>
    </xf>
    <xf numFmtId="0" fontId="2" fillId="3" borderId="3" xfId="60" applyFont="1" applyFill="1" applyBorder="1" applyAlignment="1">
      <alignment horizontal="left" vertical="center"/>
    </xf>
    <xf numFmtId="0" fontId="2" fillId="3" borderId="4" xfId="60" applyFont="1" applyFill="1" applyBorder="1" applyAlignment="1">
      <alignment horizontal="left" vertical="center"/>
    </xf>
    <xf numFmtId="0" fontId="2" fillId="3" borderId="3" xfId="60" applyFont="1" applyFill="1" applyBorder="1" applyAlignment="1">
      <alignment horizontal="center" vertical="center"/>
    </xf>
    <xf numFmtId="0" fontId="2" fillId="3" borderId="4" xfId="60" applyFont="1" applyFill="1" applyBorder="1" applyAlignment="1">
      <alignment horizontal="center" vertical="center"/>
    </xf>
    <xf numFmtId="0" fontId="2" fillId="3" borderId="2" xfId="60" applyFont="1" applyFill="1" applyBorder="1" applyAlignment="1">
      <alignment horizontal="left" vertical="center"/>
    </xf>
    <xf numFmtId="0" fontId="10" fillId="3" borderId="2" xfId="60" applyFont="1" applyFill="1" applyBorder="1" applyAlignment="1">
      <alignment horizontal="center" vertical="center" wrapText="1"/>
    </xf>
    <xf numFmtId="0" fontId="2" fillId="8" borderId="2" xfId="60" applyFont="1" applyFill="1" applyBorder="1" applyAlignment="1">
      <alignment horizontal="left" vertical="center" wrapText="1"/>
    </xf>
    <xf numFmtId="0" fontId="10" fillId="3" borderId="2" xfId="56" applyFont="1" applyFill="1" applyBorder="1" applyAlignment="1">
      <alignment horizontal="left" vertical="center" wrapText="1"/>
    </xf>
    <xf numFmtId="0" fontId="10" fillId="5" borderId="2" xfId="60" applyFont="1" applyFill="1" applyBorder="1" applyAlignment="1">
      <alignment horizontal="left" vertical="center" wrapText="1"/>
    </xf>
    <xf numFmtId="0" fontId="8" fillId="0" borderId="2" xfId="60" applyFont="1" applyBorder="1" applyAlignment="1">
      <alignment horizontal="left" vertical="center" wrapText="1"/>
    </xf>
    <xf numFmtId="0" fontId="8" fillId="0" borderId="2" xfId="60" applyFont="1" applyBorder="1" applyAlignment="1">
      <alignment horizontal="center" vertical="center" wrapText="1"/>
    </xf>
    <xf numFmtId="0" fontId="2" fillId="8" borderId="2" xfId="60" applyFont="1" applyFill="1" applyBorder="1" applyAlignment="1">
      <alignment horizontal="center" vertical="center" wrapText="1"/>
    </xf>
    <xf numFmtId="0" fontId="8" fillId="8" borderId="2" xfId="66" applyFont="1" applyFill="1" applyBorder="1" applyAlignment="1">
      <alignment horizontal="left" vertical="center" wrapText="1"/>
    </xf>
    <xf numFmtId="0" fontId="8" fillId="0" borderId="2" xfId="66" applyFont="1" applyBorder="1" applyAlignment="1">
      <alignment horizontal="left" vertical="center" wrapText="1"/>
    </xf>
    <xf numFmtId="0" fontId="8" fillId="5" borderId="2" xfId="60" applyFont="1" applyFill="1" applyBorder="1" applyAlignment="1">
      <alignment horizontal="left" vertical="center" wrapText="1"/>
    </xf>
    <xf numFmtId="0" fontId="16" fillId="0" borderId="2" xfId="60" applyFont="1" applyBorder="1" applyAlignment="1">
      <alignment horizontal="left" vertical="center"/>
    </xf>
    <xf numFmtId="0" fontId="8" fillId="5" borderId="2" xfId="60" applyFont="1" applyFill="1" applyBorder="1" applyAlignment="1">
      <alignment horizontal="center" vertical="center" wrapText="1"/>
    </xf>
    <xf numFmtId="0" fontId="2" fillId="5" borderId="2" xfId="60" applyFont="1" applyFill="1" applyBorder="1" applyAlignment="1">
      <alignment horizontal="left" vertical="center" wrapText="1"/>
    </xf>
    <xf numFmtId="0" fontId="10" fillId="0" borderId="2" xfId="60" applyFont="1" applyBorder="1" applyAlignment="1">
      <alignment horizontal="left" vertical="center"/>
    </xf>
    <xf numFmtId="0" fontId="2" fillId="5" borderId="2" xfId="60" applyFont="1" applyFill="1" applyBorder="1" applyAlignment="1">
      <alignment horizontal="center" vertical="center" wrapText="1"/>
    </xf>
    <xf numFmtId="0" fontId="16" fillId="0" borderId="2" xfId="60" applyFont="1" applyFill="1" applyBorder="1" applyAlignment="1">
      <alignment horizontal="left" vertical="center" wrapText="1"/>
    </xf>
    <xf numFmtId="0" fontId="3" fillId="6" borderId="2" xfId="60" applyFont="1" applyFill="1" applyBorder="1" applyAlignment="1">
      <alignment vertical="center"/>
    </xf>
    <xf numFmtId="0" fontId="3" fillId="6" borderId="2" xfId="60" applyFont="1" applyFill="1" applyBorder="1" applyAlignment="1">
      <alignment horizontal="left" vertical="center"/>
    </xf>
    <xf numFmtId="0" fontId="1" fillId="6" borderId="2" xfId="60" applyFont="1" applyFill="1" applyBorder="1" applyAlignment="1">
      <alignment vertical="center"/>
    </xf>
    <xf numFmtId="0" fontId="4" fillId="6" borderId="2" xfId="60" applyFont="1" applyFill="1" applyBorder="1" applyAlignment="1">
      <alignment vertical="center"/>
    </xf>
    <xf numFmtId="0" fontId="2" fillId="3" borderId="6" xfId="60" applyFont="1" applyFill="1" applyBorder="1" applyAlignment="1">
      <alignment horizontal="left" vertical="center"/>
    </xf>
    <xf numFmtId="0" fontId="2" fillId="3" borderId="6" xfId="60" applyFont="1" applyFill="1" applyBorder="1" applyAlignment="1">
      <alignment horizontal="center" vertical="center"/>
    </xf>
    <xf numFmtId="0" fontId="2" fillId="3" borderId="2" xfId="60" applyFont="1" applyFill="1" applyBorder="1" applyAlignment="1">
      <alignment vertical="center" wrapText="1"/>
    </xf>
    <xf numFmtId="0" fontId="7" fillId="0" borderId="2" xfId="60" applyFont="1" applyFill="1" applyBorder="1" applyAlignment="1">
      <alignment horizontal="left" vertical="center" wrapText="1"/>
    </xf>
    <xf numFmtId="0" fontId="4" fillId="5" borderId="2" xfId="60" applyFont="1" applyFill="1" applyBorder="1" applyAlignment="1">
      <alignment vertical="center"/>
    </xf>
    <xf numFmtId="0" fontId="4" fillId="0" borderId="2" xfId="60" applyFont="1" applyBorder="1"/>
    <xf numFmtId="0" fontId="1" fillId="0" borderId="2" xfId="60" applyFont="1" applyFill="1" applyBorder="1" applyAlignment="1">
      <alignment vertical="center"/>
    </xf>
    <xf numFmtId="0" fontId="1" fillId="0" borderId="2" xfId="60" applyFont="1" applyFill="1" applyBorder="1" applyAlignment="1">
      <alignment horizontal="left" vertical="center"/>
    </xf>
    <xf numFmtId="0" fontId="2" fillId="0" borderId="7" xfId="50" applyNumberFormat="1" applyFont="1" applyFill="1" applyBorder="1" applyAlignment="1">
      <alignment vertical="center" wrapText="1"/>
    </xf>
    <xf numFmtId="0" fontId="2" fillId="0" borderId="2" xfId="50" applyNumberFormat="1" applyFont="1" applyFill="1" applyBorder="1" applyAlignment="1">
      <alignment vertical="center" wrapText="1"/>
    </xf>
    <xf numFmtId="0" fontId="10" fillId="5" borderId="2" xfId="66" applyFont="1" applyFill="1" applyBorder="1" applyAlignment="1">
      <alignment horizontal="center" vertical="center"/>
    </xf>
    <xf numFmtId="0" fontId="10" fillId="5" borderId="2" xfId="66" applyFont="1" applyFill="1" applyBorder="1" applyAlignment="1">
      <alignment horizontal="left" vertical="center"/>
    </xf>
    <xf numFmtId="0" fontId="10" fillId="3" borderId="2" xfId="66" applyFont="1" applyFill="1" applyBorder="1" applyAlignment="1">
      <alignment horizontal="center" vertical="center"/>
    </xf>
    <xf numFmtId="0" fontId="2" fillId="5" borderId="2" xfId="66" applyFont="1" applyFill="1" applyBorder="1" applyAlignment="1">
      <alignment horizontal="left" vertical="center" wrapText="1"/>
    </xf>
    <xf numFmtId="0" fontId="7" fillId="5" borderId="2" xfId="74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71" applyFont="1" applyFill="1" applyBorder="1" applyAlignment="1">
      <alignment horizontal="left" vertical="center" wrapText="1"/>
    </xf>
    <xf numFmtId="0" fontId="2" fillId="0" borderId="2" xfId="71" applyFont="1" applyFill="1" applyBorder="1" applyAlignment="1">
      <alignment horizontal="center" vertical="center" wrapText="1"/>
    </xf>
    <xf numFmtId="0" fontId="9" fillId="0" borderId="2" xfId="71" applyFont="1" applyFill="1" applyBorder="1" applyAlignment="1">
      <alignment horizontal="left" vertical="center" wrapText="1"/>
    </xf>
    <xf numFmtId="0" fontId="5" fillId="0" borderId="2" xfId="74" applyFont="1" applyBorder="1" applyAlignment="1">
      <alignment horizontal="left" vertical="center" wrapText="1"/>
    </xf>
    <xf numFmtId="0" fontId="9" fillId="0" borderId="2" xfId="71" applyFont="1" applyFill="1" applyBorder="1" applyAlignment="1">
      <alignment horizontal="center" vertical="center" wrapText="1"/>
    </xf>
    <xf numFmtId="0" fontId="20" fillId="0" borderId="2" xfId="71" applyFont="1" applyBorder="1" applyAlignment="1">
      <alignment vertical="center"/>
    </xf>
    <xf numFmtId="0" fontId="2" fillId="0" borderId="3" xfId="49" applyFont="1" applyFill="1" applyBorder="1" applyAlignment="1">
      <alignment horizontal="left" vertical="center"/>
    </xf>
    <xf numFmtId="0" fontId="2" fillId="0" borderId="4" xfId="49" applyFont="1" applyFill="1" applyBorder="1" applyAlignment="1">
      <alignment horizontal="left" vertical="center"/>
    </xf>
    <xf numFmtId="0" fontId="16" fillId="5" borderId="2" xfId="60" applyFont="1" applyFill="1" applyBorder="1" applyAlignment="1">
      <alignment horizontal="center" vertical="center"/>
    </xf>
    <xf numFmtId="0" fontId="8" fillId="5" borderId="2" xfId="66" applyFont="1" applyFill="1" applyBorder="1" applyAlignment="1">
      <alignment horizontal="left" vertical="center"/>
    </xf>
    <xf numFmtId="1" fontId="8" fillId="5" borderId="2" xfId="66" applyNumberFormat="1" applyFont="1" applyFill="1" applyBorder="1" applyAlignment="1">
      <alignment horizontal="left" vertical="center" wrapText="1"/>
    </xf>
    <xf numFmtId="0" fontId="15" fillId="5" borderId="2" xfId="74" applyFont="1" applyFill="1" applyBorder="1" applyAlignment="1">
      <alignment horizontal="left" vertical="center" wrapText="1"/>
    </xf>
    <xf numFmtId="0" fontId="8" fillId="5" borderId="2" xfId="71" applyFont="1" applyFill="1" applyBorder="1" applyAlignment="1">
      <alignment horizontal="left" vertical="center" wrapText="1"/>
    </xf>
    <xf numFmtId="0" fontId="8" fillId="5" borderId="2" xfId="71" applyFont="1" applyFill="1" applyBorder="1" applyAlignment="1">
      <alignment horizontal="center" vertical="center" wrapText="1"/>
    </xf>
    <xf numFmtId="1" fontId="8" fillId="5" borderId="2" xfId="66" applyNumberFormat="1" applyFont="1" applyFill="1" applyBorder="1" applyAlignment="1">
      <alignment horizontal="left" vertical="center"/>
    </xf>
    <xf numFmtId="0" fontId="8" fillId="5" borderId="7" xfId="71" applyFont="1" applyFill="1" applyBorder="1" applyAlignment="1">
      <alignment horizontal="left" vertical="center"/>
    </xf>
    <xf numFmtId="0" fontId="8" fillId="5" borderId="2" xfId="66" applyNumberFormat="1" applyFont="1" applyFill="1" applyBorder="1" applyAlignment="1" applyProtection="1">
      <alignment horizontal="left" vertical="center" wrapText="1"/>
      <protection locked="0"/>
    </xf>
    <xf numFmtId="0" fontId="8" fillId="5" borderId="2" xfId="66" applyFont="1" applyFill="1" applyBorder="1" applyAlignment="1">
      <alignment vertical="center" wrapText="1"/>
    </xf>
    <xf numFmtId="0" fontId="0" fillId="0" borderId="2" xfId="50" applyFont="1" applyFill="1" applyBorder="1" applyAlignment="1">
      <alignment horizontal="center" vertical="center" wrapText="1"/>
    </xf>
    <xf numFmtId="0" fontId="3" fillId="0" borderId="2" xfId="60" applyFont="1" applyFill="1" applyBorder="1" applyAlignment="1">
      <alignment vertical="center"/>
    </xf>
    <xf numFmtId="0" fontId="3" fillId="0" borderId="2" xfId="60" applyFont="1" applyFill="1" applyBorder="1" applyAlignment="1">
      <alignment horizontal="left" vertical="center"/>
    </xf>
    <xf numFmtId="0" fontId="21" fillId="3" borderId="2" xfId="49" applyFont="1" applyFill="1" applyBorder="1" applyAlignment="1">
      <alignment vertical="center" wrapText="1"/>
    </xf>
    <xf numFmtId="0" fontId="2" fillId="3" borderId="2" xfId="49" applyFont="1" applyFill="1" applyBorder="1" applyAlignment="1">
      <alignment vertical="center" wrapText="1"/>
    </xf>
    <xf numFmtId="0" fontId="19" fillId="3" borderId="2" xfId="49" applyFont="1" applyFill="1" applyBorder="1" applyAlignment="1">
      <alignment vertical="center" wrapText="1"/>
    </xf>
    <xf numFmtId="0" fontId="22" fillId="3" borderId="2" xfId="49" applyFont="1" applyFill="1" applyBorder="1" applyAlignment="1">
      <alignment vertical="center" wrapText="1"/>
    </xf>
    <xf numFmtId="0" fontId="23" fillId="3" borderId="2" xfId="49" applyFont="1" applyFill="1" applyBorder="1" applyAlignment="1">
      <alignment vertical="center" wrapText="1"/>
    </xf>
    <xf numFmtId="0" fontId="24" fillId="5" borderId="2" xfId="60" applyFont="1" applyFill="1" applyBorder="1" applyAlignment="1">
      <alignment vertical="center" wrapText="1"/>
    </xf>
    <xf numFmtId="0" fontId="19" fillId="5" borderId="2" xfId="60" applyFont="1" applyFill="1" applyBorder="1" applyAlignment="1">
      <alignment vertical="center" wrapText="1"/>
    </xf>
    <xf numFmtId="0" fontId="2" fillId="0" borderId="6" xfId="49" applyFont="1" applyFill="1" applyBorder="1" applyAlignment="1">
      <alignment horizontal="left" vertical="center"/>
    </xf>
    <xf numFmtId="0" fontId="8" fillId="5" borderId="2" xfId="60" applyFont="1" applyFill="1" applyBorder="1" applyAlignment="1">
      <alignment vertical="center" wrapText="1"/>
    </xf>
    <xf numFmtId="0" fontId="4" fillId="5" borderId="2" xfId="60" applyFont="1" applyFill="1" applyBorder="1"/>
    <xf numFmtId="0" fontId="4" fillId="5" borderId="2" xfId="60" applyFont="1" applyFill="1" applyBorder="1" applyAlignment="1">
      <alignment horizontal="left"/>
    </xf>
    <xf numFmtId="0" fontId="10" fillId="5" borderId="2" xfId="60" applyFont="1" applyFill="1" applyBorder="1" applyAlignment="1">
      <alignment horizontal="center" vertical="center"/>
    </xf>
    <xf numFmtId="0" fontId="25" fillId="0" borderId="2" xfId="66" applyFont="1" applyFill="1" applyBorder="1" applyAlignment="1">
      <alignment horizontal="left" vertical="center" wrapText="1"/>
    </xf>
    <xf numFmtId="0" fontId="2" fillId="0" borderId="2" xfId="66" applyNumberFormat="1" applyFont="1" applyFill="1" applyBorder="1" applyAlignment="1" applyProtection="1">
      <alignment horizontal="left" vertical="center" wrapText="1"/>
      <protection locked="0"/>
    </xf>
    <xf numFmtId="0" fontId="7" fillId="0" borderId="2" xfId="74" applyFont="1" applyFill="1" applyBorder="1" applyAlignment="1">
      <alignment horizontal="left" vertical="center" wrapText="1"/>
    </xf>
    <xf numFmtId="1" fontId="2" fillId="0" borderId="2" xfId="66" applyNumberFormat="1" applyFont="1" applyFill="1" applyBorder="1" applyAlignment="1">
      <alignment horizontal="left" vertical="center" wrapText="1"/>
    </xf>
    <xf numFmtId="0" fontId="8" fillId="0" borderId="2" xfId="66" applyFont="1" applyFill="1" applyBorder="1" applyAlignment="1">
      <alignment horizontal="left" vertical="center"/>
    </xf>
    <xf numFmtId="0" fontId="8" fillId="0" borderId="2" xfId="66" applyNumberFormat="1" applyFont="1" applyFill="1" applyBorder="1" applyAlignment="1" applyProtection="1">
      <alignment horizontal="left" vertical="center" wrapText="1"/>
      <protection locked="0"/>
    </xf>
    <xf numFmtId="0" fontId="8" fillId="0" borderId="7" xfId="71" applyFont="1" applyFill="1" applyBorder="1" applyAlignment="1">
      <alignment horizontal="left" vertical="center"/>
    </xf>
    <xf numFmtId="1" fontId="8" fillId="0" borderId="2" xfId="66" applyNumberFormat="1" applyFont="1" applyFill="1" applyBorder="1" applyAlignment="1">
      <alignment horizontal="left" vertical="center" wrapText="1"/>
    </xf>
    <xf numFmtId="0" fontId="8" fillId="0" borderId="2" xfId="71" applyFont="1" applyFill="1" applyBorder="1" applyAlignment="1">
      <alignment horizontal="center" vertical="center" wrapText="1"/>
    </xf>
    <xf numFmtId="0" fontId="8" fillId="5" borderId="2" xfId="60" applyFont="1" applyFill="1" applyBorder="1" applyAlignment="1">
      <alignment horizontal="center" vertical="center"/>
    </xf>
    <xf numFmtId="0" fontId="8" fillId="0" borderId="7" xfId="71" applyFont="1" applyFill="1" applyBorder="1" applyAlignment="1">
      <alignment horizontal="center" vertical="center"/>
    </xf>
    <xf numFmtId="0" fontId="25" fillId="0" borderId="2" xfId="66" applyFont="1" applyFill="1" applyBorder="1" applyAlignment="1">
      <alignment horizontal="left" vertical="center"/>
    </xf>
    <xf numFmtId="1" fontId="2" fillId="0" borderId="2" xfId="66" applyNumberFormat="1" applyFont="1" applyFill="1" applyBorder="1" applyAlignment="1">
      <alignment vertical="center" wrapText="1"/>
    </xf>
    <xf numFmtId="0" fontId="2" fillId="0" borderId="7" xfId="71" applyFont="1" applyFill="1" applyBorder="1" applyAlignment="1">
      <alignment horizontal="center" vertical="center"/>
    </xf>
    <xf numFmtId="0" fontId="26" fillId="0" borderId="7" xfId="71" applyFont="1" applyFill="1" applyBorder="1" applyAlignment="1">
      <alignment horizontal="left" vertical="center"/>
    </xf>
    <xf numFmtId="0" fontId="8" fillId="0" borderId="7" xfId="71" applyFont="1" applyFill="1" applyBorder="1" applyAlignment="1">
      <alignment horizontal="left" vertical="center" wrapText="1"/>
    </xf>
    <xf numFmtId="0" fontId="8" fillId="0" borderId="7" xfId="71" applyNumberFormat="1" applyFont="1" applyFill="1" applyBorder="1" applyAlignment="1">
      <alignment vertical="center" wrapText="1"/>
    </xf>
    <xf numFmtId="0" fontId="2" fillId="0" borderId="7" xfId="71" applyFont="1" applyFill="1" applyBorder="1" applyAlignment="1">
      <alignment horizontal="left" vertical="center"/>
    </xf>
    <xf numFmtId="0" fontId="8" fillId="0" borderId="2" xfId="71" applyNumberFormat="1" applyFont="1" applyFill="1" applyBorder="1" applyAlignment="1">
      <alignment vertical="center" wrapText="1"/>
    </xf>
    <xf numFmtId="0" fontId="8" fillId="0" borderId="2" xfId="71" applyFont="1" applyFill="1" applyBorder="1" applyAlignment="1">
      <alignment horizontal="center" vertical="center"/>
    </xf>
    <xf numFmtId="0" fontId="15" fillId="0" borderId="2" xfId="74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/>
    </xf>
    <xf numFmtId="0" fontId="10" fillId="3" borderId="2" xfId="60" applyFont="1" applyFill="1" applyBorder="1" applyAlignment="1">
      <alignment horizontal="center" vertical="center"/>
    </xf>
    <xf numFmtId="0" fontId="16" fillId="3" borderId="2" xfId="60" applyFont="1" applyFill="1" applyBorder="1" applyAlignment="1">
      <alignment horizontal="center" vertical="center"/>
    </xf>
    <xf numFmtId="0" fontId="8" fillId="0" borderId="2" xfId="71" applyFont="1" applyFill="1" applyBorder="1" applyAlignment="1">
      <alignment horizontal="left" vertical="center" wrapText="1"/>
    </xf>
    <xf numFmtId="0" fontId="20" fillId="0" borderId="2" xfId="71" applyFont="1" applyFill="1" applyBorder="1" applyAlignment="1">
      <alignment horizontal="left" vertical="center" wrapText="1"/>
    </xf>
    <xf numFmtId="0" fontId="27" fillId="0" borderId="2" xfId="74" applyFont="1" applyBorder="1" applyAlignment="1">
      <alignment horizontal="left" vertical="center" wrapText="1"/>
    </xf>
    <xf numFmtId="0" fontId="20" fillId="0" borderId="2" xfId="71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left" vertical="center"/>
    </xf>
    <xf numFmtId="0" fontId="7" fillId="0" borderId="4" xfId="49" applyFont="1" applyFill="1" applyBorder="1" applyAlignment="1">
      <alignment horizontal="left" vertical="center"/>
    </xf>
    <xf numFmtId="0" fontId="10" fillId="3" borderId="2" xfId="60" applyFont="1" applyFill="1" applyBorder="1" applyAlignment="1">
      <alignment horizontal="left" vertical="center"/>
    </xf>
    <xf numFmtId="0" fontId="2" fillId="0" borderId="0" xfId="60" applyFont="1" applyBorder="1" applyAlignment="1">
      <alignment horizontal="center" vertical="center" wrapText="1"/>
    </xf>
    <xf numFmtId="0" fontId="10" fillId="5" borderId="3" xfId="60" applyFont="1" applyFill="1" applyBorder="1" applyAlignment="1">
      <alignment horizontal="left" vertical="center"/>
    </xf>
    <xf numFmtId="0" fontId="10" fillId="5" borderId="4" xfId="60" applyFont="1" applyFill="1" applyBorder="1" applyAlignment="1">
      <alignment horizontal="left" vertical="center"/>
    </xf>
    <xf numFmtId="0" fontId="10" fillId="5" borderId="3" xfId="60" applyFont="1" applyFill="1" applyBorder="1" applyAlignment="1">
      <alignment horizontal="center" vertical="center"/>
    </xf>
    <xf numFmtId="0" fontId="10" fillId="5" borderId="4" xfId="60" applyFont="1" applyFill="1" applyBorder="1" applyAlignment="1">
      <alignment horizontal="center" vertical="center"/>
    </xf>
    <xf numFmtId="0" fontId="4" fillId="6" borderId="2" xfId="60" applyFont="1" applyFill="1" applyBorder="1" applyAlignment="1">
      <alignment horizontal="center" vertical="center"/>
    </xf>
    <xf numFmtId="0" fontId="1" fillId="5" borderId="2" xfId="60" applyFont="1" applyFill="1" applyBorder="1"/>
    <xf numFmtId="0" fontId="1" fillId="5" borderId="2" xfId="60" applyFont="1" applyFill="1" applyBorder="1" applyAlignment="1">
      <alignment horizontal="left"/>
    </xf>
    <xf numFmtId="0" fontId="2" fillId="5" borderId="2" xfId="60" applyFont="1" applyFill="1" applyBorder="1" applyAlignment="1">
      <alignment horizontal="center" vertical="center"/>
    </xf>
    <xf numFmtId="0" fontId="2" fillId="3" borderId="2" xfId="60" applyFont="1" applyFill="1" applyBorder="1" applyAlignment="1">
      <alignment vertical="center"/>
    </xf>
    <xf numFmtId="0" fontId="8" fillId="3" borderId="2" xfId="60" applyFont="1" applyFill="1" applyBorder="1" applyAlignment="1">
      <alignment vertical="center"/>
    </xf>
    <xf numFmtId="0" fontId="8" fillId="3" borderId="2" xfId="60" applyFont="1" applyFill="1" applyBorder="1" applyAlignment="1">
      <alignment horizontal="left" vertical="center"/>
    </xf>
    <xf numFmtId="0" fontId="2" fillId="5" borderId="2" xfId="60" applyFont="1" applyFill="1" applyBorder="1" applyAlignment="1">
      <alignment vertical="center"/>
    </xf>
    <xf numFmtId="0" fontId="28" fillId="3" borderId="2" xfId="49" applyFont="1" applyFill="1" applyBorder="1" applyAlignment="1">
      <alignment vertical="center" wrapText="1"/>
    </xf>
    <xf numFmtId="0" fontId="7" fillId="0" borderId="6" xfId="49" applyFont="1" applyFill="1" applyBorder="1" applyAlignment="1">
      <alignment horizontal="left" vertical="center"/>
    </xf>
    <xf numFmtId="0" fontId="9" fillId="3" borderId="2" xfId="60" applyFont="1" applyFill="1" applyBorder="1" applyAlignment="1">
      <alignment vertical="center"/>
    </xf>
    <xf numFmtId="0" fontId="9" fillId="3" borderId="2" xfId="60" applyFont="1" applyFill="1" applyBorder="1" applyAlignment="1">
      <alignment horizontal="left" vertical="center"/>
    </xf>
    <xf numFmtId="0" fontId="10" fillId="5" borderId="6" xfId="60" applyFont="1" applyFill="1" applyBorder="1" applyAlignment="1">
      <alignment horizontal="left" vertical="center"/>
    </xf>
    <xf numFmtId="0" fontId="10" fillId="5" borderId="6" xfId="60" applyFont="1" applyFill="1" applyBorder="1" applyAlignment="1">
      <alignment horizontal="center" vertical="center"/>
    </xf>
    <xf numFmtId="0" fontId="1" fillId="0" borderId="2" xfId="60" applyFont="1" applyBorder="1" applyAlignment="1">
      <alignment vertical="center"/>
    </xf>
    <xf numFmtId="0" fontId="1" fillId="0" borderId="2" xfId="60" applyFont="1" applyBorder="1" applyAlignment="1">
      <alignment horizontal="left" vertical="center"/>
    </xf>
    <xf numFmtId="0" fontId="2" fillId="0" borderId="3" xfId="60" applyFont="1" applyFill="1" applyBorder="1" applyAlignment="1">
      <alignment horizontal="left" vertical="center"/>
    </xf>
    <xf numFmtId="0" fontId="2" fillId="0" borderId="4" xfId="60" applyFont="1" applyFill="1" applyBorder="1" applyAlignment="1">
      <alignment horizontal="left" vertical="center"/>
    </xf>
    <xf numFmtId="0" fontId="2" fillId="0" borderId="6" xfId="60" applyFont="1" applyFill="1" applyBorder="1" applyAlignment="1">
      <alignment horizontal="left" vertical="center"/>
    </xf>
    <xf numFmtId="0" fontId="29" fillId="0" borderId="0" xfId="51" applyFont="1" applyAlignment="1">
      <alignment vertical="center"/>
    </xf>
    <xf numFmtId="0" fontId="30" fillId="0" borderId="0" xfId="51" applyFont="1" applyAlignment="1">
      <alignment vertical="center"/>
    </xf>
    <xf numFmtId="0" fontId="31" fillId="0" borderId="0" xfId="51" applyFont="1" applyAlignment="1">
      <alignment vertical="center" wrapText="1"/>
    </xf>
    <xf numFmtId="0" fontId="8" fillId="0" borderId="0" xfId="51" applyFont="1" applyAlignment="1">
      <alignment vertical="center" wrapText="1"/>
    </xf>
    <xf numFmtId="0" fontId="1" fillId="0" borderId="0" xfId="53" applyFont="1" applyAlignment="1">
      <alignment horizontal="left" vertical="center"/>
    </xf>
    <xf numFmtId="0" fontId="2" fillId="0" borderId="0" xfId="50" applyFont="1" applyAlignment="1">
      <alignment vertical="center"/>
    </xf>
    <xf numFmtId="0" fontId="2" fillId="0" borderId="0" xfId="51" applyFont="1" applyAlignment="1">
      <alignment horizontal="center" vertical="center" wrapText="1"/>
    </xf>
    <xf numFmtId="0" fontId="2" fillId="0" borderId="0" xfId="51" applyFont="1" applyAlignment="1">
      <alignment horizontal="left" vertical="center"/>
    </xf>
    <xf numFmtId="0" fontId="2" fillId="0" borderId="0" xfId="51" applyFont="1" applyAlignment="1">
      <alignment horizontal="left" vertical="center" wrapText="1"/>
    </xf>
    <xf numFmtId="0" fontId="2" fillId="0" borderId="0" xfId="51" applyFont="1" applyAlignment="1">
      <alignment vertical="center" wrapText="1"/>
    </xf>
    <xf numFmtId="176" fontId="2" fillId="0" borderId="0" xfId="51" applyNumberFormat="1" applyFont="1" applyAlignment="1">
      <alignment vertical="center" wrapText="1"/>
    </xf>
    <xf numFmtId="0" fontId="32" fillId="5" borderId="8" xfId="51" applyFont="1" applyFill="1" applyBorder="1" applyAlignment="1">
      <alignment vertical="center"/>
    </xf>
    <xf numFmtId="0" fontId="30" fillId="0" borderId="3" xfId="51" applyFont="1" applyBorder="1" applyAlignment="1">
      <alignment horizontal="center" vertical="center" wrapText="1"/>
    </xf>
    <xf numFmtId="0" fontId="30" fillId="0" borderId="4" xfId="51" applyFont="1" applyBorder="1" applyAlignment="1">
      <alignment horizontal="center" vertical="center" wrapText="1"/>
    </xf>
    <xf numFmtId="0" fontId="31" fillId="0" borderId="2" xfId="51" applyFont="1" applyBorder="1" applyAlignment="1">
      <alignment horizontal="center" vertical="center"/>
    </xf>
    <xf numFmtId="0" fontId="31" fillId="0" borderId="2" xfId="51" applyFont="1" applyBorder="1" applyAlignment="1">
      <alignment horizontal="left" vertical="center" wrapText="1"/>
    </xf>
    <xf numFmtId="0" fontId="31" fillId="0" borderId="2" xfId="51" applyFont="1" applyBorder="1" applyAlignment="1">
      <alignment horizontal="center" vertical="center" wrapText="1"/>
    </xf>
    <xf numFmtId="0" fontId="19" fillId="0" borderId="9" xfId="5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1" fillId="0" borderId="2" xfId="50" applyFont="1" applyBorder="1" applyAlignment="1">
      <alignment vertical="center" wrapText="1"/>
    </xf>
    <xf numFmtId="0" fontId="1" fillId="0" borderId="2" xfId="50" applyFont="1" applyBorder="1" applyAlignment="1">
      <alignment horizontal="left" vertical="center" wrapText="1"/>
    </xf>
    <xf numFmtId="0" fontId="1" fillId="0" borderId="2" xfId="51" applyFont="1" applyBorder="1" applyAlignment="1">
      <alignment horizontal="left" vertical="center" wrapText="1"/>
    </xf>
    <xf numFmtId="0" fontId="1" fillId="0" borderId="2" xfId="51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34" fillId="0" borderId="3" xfId="51" applyFont="1" applyBorder="1" applyAlignment="1">
      <alignment vertical="center"/>
    </xf>
    <xf numFmtId="0" fontId="34" fillId="0" borderId="4" xfId="51" applyFont="1" applyBorder="1" applyAlignment="1">
      <alignment vertical="center"/>
    </xf>
    <xf numFmtId="0" fontId="34" fillId="0" borderId="4" xfId="51" applyFont="1" applyBorder="1" applyAlignment="1">
      <alignment horizontal="left" vertical="center"/>
    </xf>
    <xf numFmtId="0" fontId="34" fillId="0" borderId="4" xfId="51" applyFont="1" applyBorder="1" applyAlignment="1">
      <alignment horizontal="center" vertical="center"/>
    </xf>
    <xf numFmtId="0" fontId="1" fillId="0" borderId="3" xfId="51" applyFont="1" applyBorder="1" applyAlignment="1">
      <alignment vertical="center"/>
    </xf>
    <xf numFmtId="0" fontId="1" fillId="0" borderId="4" xfId="51" applyFont="1" applyBorder="1" applyAlignment="1">
      <alignment vertical="center"/>
    </xf>
    <xf numFmtId="0" fontId="1" fillId="0" borderId="2" xfId="51" applyFont="1" applyFill="1" applyBorder="1" applyAlignment="1">
      <alignment horizontal="left" vertical="center"/>
    </xf>
    <xf numFmtId="49" fontId="1" fillId="0" borderId="2" xfId="51" applyNumberFormat="1" applyFont="1" applyFill="1" applyBorder="1" applyAlignment="1">
      <alignment horizontal="left" vertical="center"/>
    </xf>
    <xf numFmtId="49" fontId="1" fillId="0" borderId="2" xfId="51" applyNumberFormat="1" applyFont="1" applyFill="1" applyBorder="1" applyAlignment="1">
      <alignment vertical="center"/>
    </xf>
    <xf numFmtId="0" fontId="33" fillId="0" borderId="2" xfId="0" applyFont="1" applyFill="1" applyBorder="1" applyAlignment="1">
      <alignment horizontal="left" vertical="center" wrapText="1"/>
    </xf>
    <xf numFmtId="49" fontId="1" fillId="0" borderId="2" xfId="51" applyNumberFormat="1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center" vertical="center" wrapText="1"/>
    </xf>
    <xf numFmtId="49" fontId="1" fillId="0" borderId="2" xfId="51" applyNumberFormat="1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 wrapText="1"/>
    </xf>
    <xf numFmtId="0" fontId="1" fillId="0" borderId="2" xfId="51" applyFont="1" applyBorder="1" applyAlignment="1">
      <alignment horizontal="left" vertical="center"/>
    </xf>
    <xf numFmtId="0" fontId="33" fillId="0" borderId="2" xfId="0" applyFont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left" vertical="center" wrapText="1"/>
    </xf>
    <xf numFmtId="49" fontId="1" fillId="0" borderId="2" xfId="51" applyNumberFormat="1" applyFont="1" applyBorder="1" applyAlignment="1">
      <alignment horizontal="center" vertical="center" wrapText="1"/>
    </xf>
    <xf numFmtId="177" fontId="1" fillId="0" borderId="2" xfId="53" applyNumberFormat="1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left" vertical="center"/>
    </xf>
    <xf numFmtId="49" fontId="1" fillId="0" borderId="2" xfId="51" applyNumberFormat="1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center" vertical="center"/>
    </xf>
    <xf numFmtId="0" fontId="1" fillId="0" borderId="2" xfId="65" applyFont="1" applyBorder="1" applyAlignment="1">
      <alignment horizontal="left" vertical="center" wrapText="1"/>
    </xf>
    <xf numFmtId="0" fontId="1" fillId="0" borderId="2" xfId="65" applyFont="1" applyBorder="1" applyAlignment="1">
      <alignment horizontal="center" vertical="center" wrapText="1"/>
    </xf>
    <xf numFmtId="49" fontId="35" fillId="0" borderId="2" xfId="65" applyNumberFormat="1" applyFont="1" applyBorder="1" applyAlignment="1">
      <alignment horizontal="left" vertical="center" wrapText="1"/>
    </xf>
    <xf numFmtId="0" fontId="32" fillId="5" borderId="8" xfId="51" applyFont="1" applyFill="1" applyBorder="1" applyAlignment="1">
      <alignment horizontal="center" vertical="center"/>
    </xf>
    <xf numFmtId="176" fontId="32" fillId="5" borderId="8" xfId="51" applyNumberFormat="1" applyFont="1" applyFill="1" applyBorder="1" applyAlignment="1">
      <alignment vertical="center"/>
    </xf>
    <xf numFmtId="0" fontId="36" fillId="5" borderId="6" xfId="51" applyFont="1" applyFill="1" applyBorder="1" applyAlignment="1">
      <alignment vertical="center"/>
    </xf>
    <xf numFmtId="0" fontId="30" fillId="0" borderId="6" xfId="51" applyFont="1" applyBorder="1" applyAlignment="1">
      <alignment horizontal="center" vertical="center" wrapText="1"/>
    </xf>
    <xf numFmtId="0" fontId="31" fillId="0" borderId="2" xfId="49" applyFont="1" applyBorder="1" applyAlignment="1">
      <alignment horizontal="center" vertical="center" wrapText="1"/>
    </xf>
    <xf numFmtId="176" fontId="31" fillId="0" borderId="2" xfId="49" applyNumberFormat="1" applyFont="1" applyBorder="1" applyAlignment="1">
      <alignment horizontal="center" vertical="center" wrapText="1"/>
    </xf>
    <xf numFmtId="0" fontId="19" fillId="0" borderId="2" xfId="49" applyFont="1" applyBorder="1" applyAlignment="1">
      <alignment horizontal="center" vertical="center" wrapText="1"/>
    </xf>
    <xf numFmtId="176" fontId="19" fillId="0" borderId="2" xfId="49" applyNumberFormat="1" applyFont="1" applyBorder="1" applyAlignment="1">
      <alignment horizontal="center" vertical="center" wrapText="1"/>
    </xf>
    <xf numFmtId="176" fontId="34" fillId="0" borderId="4" xfId="51" applyNumberFormat="1" applyFont="1" applyBorder="1" applyAlignment="1">
      <alignment vertical="center"/>
    </xf>
    <xf numFmtId="0" fontId="34" fillId="0" borderId="6" xfId="51" applyFont="1" applyBorder="1" applyAlignment="1">
      <alignment vertical="center"/>
    </xf>
    <xf numFmtId="0" fontId="1" fillId="0" borderId="4" xfId="51" applyFont="1" applyBorder="1" applyAlignment="1">
      <alignment horizontal="center" vertical="center"/>
    </xf>
    <xf numFmtId="176" fontId="1" fillId="0" borderId="4" xfId="51" applyNumberFormat="1" applyFont="1" applyBorder="1" applyAlignment="1">
      <alignment vertical="center"/>
    </xf>
    <xf numFmtId="0" fontId="1" fillId="0" borderId="6" xfId="51" applyFont="1" applyBorder="1" applyAlignment="1">
      <alignment vertical="center"/>
    </xf>
    <xf numFmtId="0" fontId="1" fillId="0" borderId="9" xfId="51" applyFont="1" applyBorder="1" applyAlignment="1">
      <alignment horizontal="center" vertical="center" wrapText="1"/>
    </xf>
    <xf numFmtId="176" fontId="1" fillId="0" borderId="2" xfId="51" applyNumberFormat="1" applyFont="1" applyFill="1" applyBorder="1" applyAlignment="1">
      <alignment horizontal="center" vertical="center" wrapText="1"/>
    </xf>
    <xf numFmtId="0" fontId="4" fillId="0" borderId="2" xfId="51" applyFont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/>
    </xf>
    <xf numFmtId="0" fontId="1" fillId="0" borderId="2" xfId="51" applyFont="1" applyBorder="1" applyAlignment="1">
      <alignment vertical="center" wrapText="1"/>
    </xf>
    <xf numFmtId="0" fontId="1" fillId="0" borderId="2" xfId="51" applyFont="1" applyFill="1" applyBorder="1" applyAlignment="1">
      <alignment vertical="center" wrapText="1"/>
    </xf>
    <xf numFmtId="0" fontId="1" fillId="0" borderId="2" xfId="51" applyFont="1" applyBorder="1" applyAlignment="1" applyProtection="1">
      <alignment horizontal="left" vertical="center" wrapText="1"/>
      <protection locked="0"/>
    </xf>
    <xf numFmtId="0" fontId="1" fillId="0" borderId="2" xfId="51" applyFont="1" applyBorder="1" applyAlignment="1" applyProtection="1">
      <alignment horizontal="center" vertical="center" wrapText="1"/>
      <protection locked="0"/>
    </xf>
    <xf numFmtId="0" fontId="35" fillId="0" borderId="2" xfId="65" applyFont="1" applyBorder="1" applyAlignment="1">
      <alignment horizontal="center" vertical="center" wrapText="1"/>
    </xf>
    <xf numFmtId="0" fontId="35" fillId="0" borderId="2" xfId="65" applyFont="1" applyBorder="1" applyAlignment="1">
      <alignment vertical="center" wrapText="1"/>
    </xf>
    <xf numFmtId="0" fontId="1" fillId="0" borderId="2" xfId="65" applyFont="1" applyBorder="1" applyAlignment="1">
      <alignment horizontal="center" wrapText="1"/>
    </xf>
    <xf numFmtId="0" fontId="4" fillId="0" borderId="2" xfId="51" applyFont="1" applyBorder="1" applyAlignment="1">
      <alignment vertical="center" wrapText="1"/>
    </xf>
    <xf numFmtId="0" fontId="37" fillId="0" borderId="2" xfId="0" applyFont="1" applyBorder="1" applyAlignment="1">
      <alignment horizontal="left" vertical="center"/>
    </xf>
    <xf numFmtId="49" fontId="1" fillId="0" borderId="2" xfId="65" applyNumberFormat="1" applyFont="1" applyBorder="1" applyAlignment="1">
      <alignment horizontal="left" vertical="center" wrapText="1"/>
    </xf>
    <xf numFmtId="49" fontId="35" fillId="0" borderId="2" xfId="65" applyNumberFormat="1" applyFont="1" applyBorder="1" applyAlignment="1">
      <alignment horizontal="center" vertical="center"/>
    </xf>
    <xf numFmtId="49" fontId="1" fillId="0" borderId="2" xfId="53" applyNumberFormat="1" applyFont="1" applyBorder="1" applyAlignment="1">
      <alignment horizontal="center" vertical="center" wrapText="1"/>
    </xf>
    <xf numFmtId="49" fontId="35" fillId="0" borderId="2" xfId="51" applyNumberFormat="1" applyFont="1" applyBorder="1" applyAlignment="1">
      <alignment horizontal="left" vertical="center"/>
    </xf>
    <xf numFmtId="49" fontId="37" fillId="0" borderId="2" xfId="51" applyNumberFormat="1" applyFont="1" applyBorder="1" applyAlignment="1">
      <alignment horizontal="left" vertical="center" wrapText="1"/>
    </xf>
    <xf numFmtId="49" fontId="1" fillId="0" borderId="2" xfId="53" applyNumberFormat="1" applyFont="1" applyBorder="1" applyAlignment="1">
      <alignment horizontal="left" vertical="center" wrapText="1"/>
    </xf>
    <xf numFmtId="0" fontId="37" fillId="0" borderId="2" xfId="0" applyFont="1" applyBorder="1" applyAlignment="1">
      <alignment horizontal="left" vertical="center" wrapText="1"/>
    </xf>
    <xf numFmtId="177" fontId="1" fillId="0" borderId="2" xfId="53" applyNumberFormat="1" applyFont="1" applyBorder="1" applyAlignment="1">
      <alignment horizontal="center" vertical="center" wrapText="1"/>
    </xf>
    <xf numFmtId="49" fontId="1" fillId="0" borderId="2" xfId="53" applyNumberFormat="1" applyFont="1" applyFill="1" applyBorder="1" applyAlignment="1">
      <alignment horizontal="left" vertical="center" wrapText="1"/>
    </xf>
    <xf numFmtId="0" fontId="33" fillId="0" borderId="0" xfId="0" applyFont="1" applyFill="1" applyAlignment="1">
      <alignment vertical="center"/>
    </xf>
    <xf numFmtId="0" fontId="37" fillId="0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51" applyFont="1" applyBorder="1" applyAlignment="1" applyProtection="1">
      <alignment vertical="center" wrapText="1"/>
      <protection locked="0"/>
    </xf>
    <xf numFmtId="0" fontId="31" fillId="0" borderId="2" xfId="51" applyFont="1" applyBorder="1" applyAlignment="1">
      <alignment vertical="center" wrapText="1"/>
    </xf>
    <xf numFmtId="0" fontId="1" fillId="0" borderId="2" xfId="53" applyFont="1" applyBorder="1" applyAlignment="1" applyProtection="1">
      <alignment horizontal="left" vertical="center" wrapText="1"/>
      <protection locked="0"/>
    </xf>
    <xf numFmtId="0" fontId="1" fillId="0" borderId="2" xfId="53" applyFont="1" applyBorder="1" applyAlignment="1" applyProtection="1">
      <alignment horizontal="center" vertical="center" wrapText="1"/>
      <protection locked="0"/>
    </xf>
    <xf numFmtId="0" fontId="35" fillId="0" borderId="2" xfId="0" applyFont="1" applyFill="1" applyBorder="1" applyAlignment="1">
      <alignment horizontal="left" vertical="center"/>
    </xf>
    <xf numFmtId="49" fontId="1" fillId="0" borderId="2" xfId="53" applyNumberFormat="1" applyFont="1" applyFill="1" applyBorder="1" applyAlignment="1">
      <alignment horizontal="left" vertical="center"/>
    </xf>
    <xf numFmtId="49" fontId="1" fillId="0" borderId="2" xfId="53" applyNumberFormat="1" applyFont="1" applyFill="1" applyBorder="1" applyAlignment="1">
      <alignment horizontal="center" vertical="center" wrapText="1"/>
    </xf>
    <xf numFmtId="0" fontId="1" fillId="0" borderId="2" xfId="53" applyFont="1" applyBorder="1" applyAlignment="1">
      <alignment horizontal="center" vertical="center"/>
    </xf>
    <xf numFmtId="49" fontId="1" fillId="0" borderId="2" xfId="53" applyNumberFormat="1" applyFont="1" applyBorder="1" applyAlignment="1">
      <alignment horizontal="left" vertical="center"/>
    </xf>
    <xf numFmtId="0" fontId="1" fillId="0" borderId="2" xfId="53" applyFont="1" applyBorder="1" applyAlignment="1">
      <alignment horizontal="left" vertical="center"/>
    </xf>
    <xf numFmtId="0" fontId="33" fillId="0" borderId="2" xfId="0" applyFont="1" applyFill="1" applyBorder="1" applyAlignment="1">
      <alignment vertical="center"/>
    </xf>
    <xf numFmtId="49" fontId="1" fillId="0" borderId="2" xfId="53" applyNumberFormat="1" applyFont="1" applyFill="1" applyBorder="1" applyAlignment="1">
      <alignment vertical="center"/>
    </xf>
    <xf numFmtId="0" fontId="35" fillId="0" borderId="2" xfId="0" applyFont="1" applyFill="1" applyBorder="1" applyAlignment="1">
      <alignment vertical="center" wrapText="1"/>
    </xf>
    <xf numFmtId="49" fontId="1" fillId="0" borderId="2" xfId="53" applyNumberFormat="1" applyFont="1" applyFill="1" applyBorder="1" applyAlignment="1">
      <alignment vertical="center" wrapText="1"/>
    </xf>
    <xf numFmtId="49" fontId="1" fillId="0" borderId="2" xfId="53" applyNumberFormat="1" applyFont="1" applyBorder="1" applyAlignment="1">
      <alignment vertical="center"/>
    </xf>
    <xf numFmtId="0" fontId="35" fillId="0" borderId="2" xfId="0" applyFont="1" applyBorder="1" applyAlignment="1">
      <alignment vertical="center" wrapText="1"/>
    </xf>
    <xf numFmtId="0" fontId="37" fillId="0" borderId="2" xfId="0" applyFont="1" applyBorder="1" applyAlignment="1">
      <alignment vertical="center" wrapText="1"/>
    </xf>
    <xf numFmtId="0" fontId="35" fillId="0" borderId="2" xfId="0" applyFont="1" applyBorder="1" applyAlignment="1">
      <alignment vertical="center"/>
    </xf>
    <xf numFmtId="49" fontId="1" fillId="0" borderId="2" xfId="53" applyNumberFormat="1" applyFont="1" applyBorder="1" applyAlignment="1">
      <alignment horizontal="center" vertical="center"/>
    </xf>
    <xf numFmtId="178" fontId="1" fillId="0" borderId="2" xfId="51" applyNumberFormat="1" applyFont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 wrapText="1"/>
    </xf>
    <xf numFmtId="0" fontId="2" fillId="0" borderId="2" xfId="51" applyFont="1" applyBorder="1" applyAlignment="1">
      <alignment vertical="center" wrapText="1"/>
    </xf>
    <xf numFmtId="0" fontId="1" fillId="0" borderId="2" xfId="51" applyFont="1" applyBorder="1" applyAlignment="1">
      <alignment horizontal="center" vertical="center"/>
    </xf>
    <xf numFmtId="0" fontId="1" fillId="0" borderId="2" xfId="51" applyFont="1" applyBorder="1" applyAlignment="1">
      <alignment vertical="center"/>
    </xf>
    <xf numFmtId="0" fontId="1" fillId="0" borderId="9" xfId="51" applyFont="1" applyBorder="1" applyAlignment="1">
      <alignment vertical="center" wrapText="1"/>
    </xf>
    <xf numFmtId="0" fontId="35" fillId="0" borderId="2" xfId="0" applyFont="1" applyFill="1" applyBorder="1" applyAlignment="1">
      <alignment vertical="center"/>
    </xf>
    <xf numFmtId="0" fontId="37" fillId="0" borderId="2" xfId="0" applyFont="1" applyFill="1" applyBorder="1" applyAlignment="1">
      <alignment vertical="center" wrapText="1"/>
    </xf>
    <xf numFmtId="49" fontId="1" fillId="0" borderId="2" xfId="51" applyNumberFormat="1" applyFont="1" applyFill="1" applyBorder="1" applyAlignment="1">
      <alignment horizontal="center" vertical="center"/>
    </xf>
    <xf numFmtId="49" fontId="1" fillId="0" borderId="2" xfId="51" applyNumberFormat="1" applyFont="1" applyBorder="1" applyAlignment="1">
      <alignment vertical="center"/>
    </xf>
    <xf numFmtId="49" fontId="1" fillId="0" borderId="2" xfId="53" applyNumberFormat="1" applyFont="1" applyBorder="1" applyAlignment="1">
      <alignment vertical="center" wrapText="1"/>
    </xf>
    <xf numFmtId="0" fontId="1" fillId="0" borderId="2" xfId="53" applyFont="1" applyBorder="1" applyAlignment="1">
      <alignment vertical="center" wrapText="1"/>
    </xf>
    <xf numFmtId="0" fontId="1" fillId="0" borderId="2" xfId="53" applyFont="1" applyBorder="1" applyAlignment="1">
      <alignment vertical="center"/>
    </xf>
    <xf numFmtId="0" fontId="35" fillId="0" borderId="2" xfId="51" applyFont="1" applyBorder="1" applyAlignment="1">
      <alignment horizontal="center" vertical="center" wrapText="1"/>
    </xf>
    <xf numFmtId="0" fontId="1" fillId="0" borderId="2" xfId="53" applyFont="1" applyFill="1" applyBorder="1" applyAlignment="1" applyProtection="1">
      <alignment horizontal="center" vertical="center" wrapText="1"/>
      <protection locked="0"/>
    </xf>
    <xf numFmtId="0" fontId="1" fillId="0" borderId="2" xfId="53" applyFont="1" applyFill="1" applyBorder="1" applyAlignment="1" applyProtection="1">
      <alignment horizontal="left" vertical="center" wrapText="1"/>
      <protection locked="0"/>
    </xf>
    <xf numFmtId="0" fontId="1" fillId="0" borderId="2" xfId="53" applyFont="1" applyBorder="1" applyAlignment="1" applyProtection="1">
      <alignment horizontal="left" vertical="center"/>
      <protection locked="0"/>
    </xf>
    <xf numFmtId="0" fontId="1" fillId="0" borderId="2" xfId="51" applyFont="1" applyFill="1" applyBorder="1" applyAlignment="1">
      <alignment horizontal="center" vertical="center"/>
    </xf>
    <xf numFmtId="0" fontId="31" fillId="0" borderId="2" xfId="51" applyFont="1" applyBorder="1" applyAlignment="1">
      <alignment horizontal="left" vertical="center"/>
    </xf>
    <xf numFmtId="0" fontId="1" fillId="0" borderId="9" xfId="51" applyFont="1" applyBorder="1" applyAlignment="1">
      <alignment horizontal="left" vertical="center" wrapText="1"/>
    </xf>
    <xf numFmtId="0" fontId="1" fillId="0" borderId="7" xfId="51" applyFont="1" applyBorder="1" applyAlignment="1">
      <alignment horizontal="center" vertical="center" wrapText="1"/>
    </xf>
    <xf numFmtId="0" fontId="1" fillId="0" borderId="7" xfId="51" applyFont="1" applyBorder="1" applyAlignment="1">
      <alignment horizontal="left" vertical="center" wrapText="1"/>
    </xf>
    <xf numFmtId="0" fontId="1" fillId="0" borderId="7" xfId="53" applyFont="1" applyBorder="1" applyAlignment="1" applyProtection="1">
      <alignment horizontal="left" vertical="center" wrapText="1"/>
      <protection locked="0"/>
    </xf>
    <xf numFmtId="0" fontId="37" fillId="0" borderId="2" xfId="0" applyFont="1" applyBorder="1" applyAlignment="1">
      <alignment horizontal="center" vertical="center" wrapText="1"/>
    </xf>
    <xf numFmtId="0" fontId="1" fillId="0" borderId="3" xfId="51" applyFont="1" applyBorder="1" applyAlignment="1">
      <alignment vertical="center" wrapText="1"/>
    </xf>
    <xf numFmtId="0" fontId="1" fillId="0" borderId="4" xfId="51" applyFont="1" applyBorder="1" applyAlignment="1">
      <alignment vertical="center" wrapText="1"/>
    </xf>
    <xf numFmtId="0" fontId="1" fillId="0" borderId="7" xfId="53" applyFont="1" applyBorder="1" applyAlignment="1" applyProtection="1">
      <alignment vertical="center" wrapText="1"/>
      <protection locked="0"/>
    </xf>
    <xf numFmtId="0" fontId="1" fillId="0" borderId="7" xfId="51" applyFont="1" applyBorder="1" applyAlignment="1">
      <alignment vertical="center" wrapText="1"/>
    </xf>
    <xf numFmtId="49" fontId="1" fillId="0" borderId="7" xfId="53" applyNumberFormat="1" applyFont="1" applyBorder="1" applyAlignment="1">
      <alignment horizontal="left" vertical="center" wrapText="1"/>
    </xf>
    <xf numFmtId="0" fontId="1" fillId="0" borderId="7" xfId="51" applyFont="1" applyFill="1" applyBorder="1" applyAlignment="1">
      <alignment vertical="center"/>
    </xf>
    <xf numFmtId="0" fontId="1" fillId="0" borderId="7" xfId="53" applyFont="1" applyFill="1" applyBorder="1" applyAlignment="1" applyProtection="1">
      <alignment vertical="center" wrapText="1"/>
      <protection locked="0"/>
    </xf>
    <xf numFmtId="0" fontId="31" fillId="0" borderId="7" xfId="51" applyFont="1" applyBorder="1" applyAlignment="1">
      <alignment horizontal="left" vertical="center"/>
    </xf>
    <xf numFmtId="0" fontId="1" fillId="0" borderId="4" xfId="51" applyFont="1" applyBorder="1" applyAlignment="1">
      <alignment horizontal="center" vertical="center" wrapText="1"/>
    </xf>
    <xf numFmtId="0" fontId="1" fillId="0" borderId="6" xfId="51" applyFont="1" applyBorder="1" applyAlignment="1">
      <alignment vertical="center" wrapText="1"/>
    </xf>
    <xf numFmtId="0" fontId="1" fillId="0" borderId="2" xfId="53" applyFont="1" applyBorder="1" applyAlignment="1" applyProtection="1">
      <alignment vertical="center" wrapText="1"/>
      <protection locked="0"/>
    </xf>
    <xf numFmtId="0" fontId="1" fillId="0" borderId="2" xfId="53" applyFont="1" applyFill="1" applyBorder="1" applyAlignment="1">
      <alignment horizontal="left" vertical="center"/>
    </xf>
    <xf numFmtId="0" fontId="1" fillId="0" borderId="2" xfId="53" applyFont="1" applyBorder="1" applyAlignment="1">
      <alignment horizontal="left" vertical="center" wrapText="1"/>
    </xf>
    <xf numFmtId="0" fontId="37" fillId="0" borderId="2" xfId="0" applyFont="1" applyFill="1" applyBorder="1" applyAlignment="1">
      <alignment horizontal="left" vertical="center"/>
    </xf>
    <xf numFmtId="49" fontId="1" fillId="0" borderId="2" xfId="53" applyNumberFormat="1" applyFont="1" applyFill="1" applyBorder="1" applyAlignment="1">
      <alignment horizontal="center" vertical="center"/>
    </xf>
    <xf numFmtId="0" fontId="34" fillId="0" borderId="10" xfId="51" applyFont="1" applyBorder="1" applyAlignment="1">
      <alignment vertical="center"/>
    </xf>
    <xf numFmtId="0" fontId="31" fillId="0" borderId="2" xfId="50" applyFont="1" applyBorder="1" applyAlignment="1">
      <alignment horizontal="left" vertical="center" wrapText="1"/>
    </xf>
    <xf numFmtId="49" fontId="1" fillId="0" borderId="7" xfId="53" applyNumberFormat="1" applyFont="1" applyBorder="1" applyAlignment="1">
      <alignment vertical="center" wrapText="1"/>
    </xf>
    <xf numFmtId="49" fontId="1" fillId="0" borderId="2" xfId="50" applyNumberFormat="1" applyFont="1" applyBorder="1" applyAlignment="1">
      <alignment horizontal="left" vertical="center" wrapText="1"/>
    </xf>
    <xf numFmtId="0" fontId="37" fillId="0" borderId="2" xfId="0" applyFont="1" applyBorder="1" applyAlignment="1">
      <alignment horizontal="center" vertical="center"/>
    </xf>
    <xf numFmtId="49" fontId="1" fillId="0" borderId="2" xfId="50" applyNumberFormat="1" applyFont="1" applyBorder="1" applyAlignment="1">
      <alignment horizontal="center" vertical="center" wrapText="1"/>
    </xf>
    <xf numFmtId="0" fontId="1" fillId="0" borderId="2" xfId="53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33" fillId="0" borderId="2" xfId="0" applyFont="1" applyBorder="1" applyAlignment="1">
      <alignment horizontal="center" vertical="center"/>
    </xf>
    <xf numFmtId="0" fontId="1" fillId="0" borderId="2" xfId="53" applyFont="1" applyFill="1" applyBorder="1" applyAlignment="1">
      <alignment horizontal="left" vertical="center" wrapText="1"/>
    </xf>
    <xf numFmtId="0" fontId="31" fillId="0" borderId="2" xfId="50" applyFont="1" applyBorder="1" applyAlignment="1">
      <alignment horizontal="center" vertical="center"/>
    </xf>
    <xf numFmtId="0" fontId="31" fillId="0" borderId="2" xfId="50" applyFont="1" applyBorder="1" applyAlignment="1">
      <alignment horizontal="left" vertical="center"/>
    </xf>
    <xf numFmtId="0" fontId="1" fillId="0" borderId="3" xfId="51" applyFont="1" applyFill="1" applyBorder="1" applyAlignment="1">
      <alignment vertical="center" wrapText="1"/>
    </xf>
    <xf numFmtId="0" fontId="1" fillId="0" borderId="9" xfId="53" applyFont="1" applyBorder="1" applyAlignment="1" applyProtection="1">
      <alignment horizontal="left" vertical="center"/>
      <protection locked="0"/>
    </xf>
    <xf numFmtId="0" fontId="31" fillId="0" borderId="2" xfId="50" applyFont="1" applyBorder="1" applyAlignment="1">
      <alignment horizontal="center" vertical="center" wrapText="1"/>
    </xf>
    <xf numFmtId="0" fontId="1" fillId="0" borderId="2" xfId="53" applyFont="1" applyFill="1" applyBorder="1" applyAlignment="1">
      <alignment vertical="center" wrapText="1"/>
    </xf>
    <xf numFmtId="177" fontId="1" fillId="0" borderId="2" xfId="51" applyNumberFormat="1" applyFont="1" applyBorder="1" applyAlignment="1">
      <alignment horizontal="center" vertical="center"/>
    </xf>
    <xf numFmtId="177" fontId="1" fillId="0" borderId="2" xfId="51" applyNumberFormat="1" applyFont="1" applyFill="1" applyBorder="1" applyAlignment="1">
      <alignment horizontal="center" vertical="center"/>
    </xf>
    <xf numFmtId="0" fontId="1" fillId="0" borderId="6" xfId="5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9" fillId="9" borderId="2" xfId="0" applyFont="1" applyFill="1" applyBorder="1" applyAlignment="1">
      <alignment horizontal="center" vertical="center"/>
    </xf>
    <xf numFmtId="0" fontId="39" fillId="9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10" borderId="2" xfId="0" applyFill="1" applyBorder="1" applyAlignment="1">
      <alignment vertical="center"/>
    </xf>
    <xf numFmtId="0" fontId="40" fillId="0" borderId="2" xfId="53" applyFont="1" applyBorder="1" applyAlignment="1">
      <alignment horizontal="left" vertical="center"/>
    </xf>
    <xf numFmtId="0" fontId="40" fillId="0" borderId="2" xfId="53" applyFont="1" applyBorder="1" applyAlignment="1">
      <alignment vertical="center"/>
    </xf>
    <xf numFmtId="0" fontId="40" fillId="0" borderId="2" xfId="0" applyFont="1" applyBorder="1" applyAlignment="1">
      <alignment horizontal="left" vertical="center" wrapText="1"/>
    </xf>
    <xf numFmtId="0" fontId="0" fillId="10" borderId="2" xfId="0" applyFill="1" applyBorder="1" applyAlignment="1">
      <alignment horizontal="left" vertical="center"/>
    </xf>
    <xf numFmtId="0" fontId="17" fillId="0" borderId="2" xfId="53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17" fillId="0" borderId="2" xfId="53" applyFont="1" applyBorder="1" applyAlignment="1">
      <alignment horizontal="center" vertical="center"/>
    </xf>
    <xf numFmtId="49" fontId="41" fillId="5" borderId="2" xfId="0" applyNumberFormat="1" applyFont="1" applyFill="1" applyBorder="1" applyAlignment="1">
      <alignment horizontal="left" vertical="center" wrapText="1"/>
    </xf>
    <xf numFmtId="49" fontId="41" fillId="5" borderId="2" xfId="0" applyNumberFormat="1" applyFont="1" applyFill="1" applyBorder="1" applyAlignment="1">
      <alignment horizontal="center" vertical="center" wrapText="1"/>
    </xf>
    <xf numFmtId="0" fontId="41" fillId="5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14" fontId="0" fillId="0" borderId="0" xfId="0" applyNumberFormat="1" applyAlignment="1">
      <alignment vertical="center"/>
    </xf>
    <xf numFmtId="0" fontId="42" fillId="0" borderId="0" xfId="51" applyFont="1" applyAlignment="1">
      <alignment horizontal="center" vertical="center" wrapText="1"/>
    </xf>
    <xf numFmtId="0" fontId="43" fillId="0" borderId="0" xfId="51" applyFont="1" applyAlignment="1">
      <alignment horizontal="center" vertical="center" wrapText="1"/>
    </xf>
    <xf numFmtId="0" fontId="44" fillId="0" borderId="0" xfId="51" applyFont="1" applyAlignment="1">
      <alignment horizontal="center" vertical="center" wrapText="1"/>
    </xf>
    <xf numFmtId="0" fontId="36" fillId="5" borderId="8" xfId="51" applyFont="1" applyFill="1" applyBorder="1" applyAlignment="1">
      <alignment horizontal="center" vertical="center"/>
    </xf>
    <xf numFmtId="0" fontId="30" fillId="0" borderId="2" xfId="51" applyFont="1" applyBorder="1" applyAlignment="1">
      <alignment horizontal="left" vertical="center" wrapText="1"/>
    </xf>
    <xf numFmtId="0" fontId="30" fillId="0" borderId="2" xfId="51" applyFont="1" applyBorder="1" applyAlignment="1">
      <alignment horizontal="left" vertical="center"/>
    </xf>
    <xf numFmtId="0" fontId="1" fillId="0" borderId="2" xfId="50" applyBorder="1" applyAlignment="1">
      <alignment vertical="center" wrapText="1"/>
    </xf>
    <xf numFmtId="0" fontId="1" fillId="0" borderId="2" xfId="50" applyBorder="1" applyAlignment="1">
      <alignment horizontal="left" vertical="center" wrapText="1"/>
    </xf>
    <xf numFmtId="0" fontId="1" fillId="0" borderId="2" xfId="51" applyBorder="1" applyAlignment="1">
      <alignment horizontal="left" vertical="center" wrapText="1"/>
    </xf>
    <xf numFmtId="0" fontId="1" fillId="0" borderId="2" xfId="51" applyBorder="1" applyAlignment="1">
      <alignment horizontal="center" vertical="center" wrapText="1"/>
    </xf>
    <xf numFmtId="0" fontId="1" fillId="0" borderId="3" xfId="51" applyBorder="1" applyAlignment="1">
      <alignment horizontal="center" vertical="center"/>
    </xf>
    <xf numFmtId="0" fontId="1" fillId="0" borderId="4" xfId="51" applyBorder="1" applyAlignment="1">
      <alignment horizontal="center" vertical="center"/>
    </xf>
    <xf numFmtId="0" fontId="40" fillId="0" borderId="2" xfId="51" applyFont="1" applyBorder="1" applyAlignment="1">
      <alignment horizontal="left" vertical="center"/>
    </xf>
    <xf numFmtId="49" fontId="40" fillId="0" borderId="2" xfId="51" applyNumberFormat="1" applyFont="1" applyBorder="1" applyAlignment="1">
      <alignment horizontal="left" vertical="center"/>
    </xf>
    <xf numFmtId="49" fontId="40" fillId="0" borderId="2" xfId="51" applyNumberFormat="1" applyFont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49" fontId="40" fillId="0" borderId="2" xfId="51" applyNumberFormat="1" applyFont="1" applyBorder="1" applyAlignment="1">
      <alignment horizontal="center" vertical="center" wrapText="1"/>
    </xf>
    <xf numFmtId="0" fontId="45" fillId="0" borderId="2" xfId="0" applyFont="1" applyBorder="1" applyAlignment="1">
      <alignment vertical="center"/>
    </xf>
    <xf numFmtId="0" fontId="40" fillId="0" borderId="2" xfId="51" applyFont="1" applyBorder="1" applyAlignment="1">
      <alignment horizontal="center" vertical="center" wrapText="1"/>
    </xf>
    <xf numFmtId="49" fontId="40" fillId="0" borderId="2" xfId="53" applyNumberFormat="1" applyFont="1" applyBorder="1" applyAlignment="1">
      <alignment horizontal="left" vertical="center"/>
    </xf>
    <xf numFmtId="49" fontId="40" fillId="0" borderId="2" xfId="53" applyNumberFormat="1" applyFont="1" applyBorder="1" applyAlignment="1">
      <alignment vertical="center"/>
    </xf>
    <xf numFmtId="49" fontId="40" fillId="0" borderId="2" xfId="51" applyNumberFormat="1" applyFont="1" applyBorder="1" applyAlignment="1">
      <alignment horizontal="left" vertical="center" wrapText="1"/>
    </xf>
    <xf numFmtId="49" fontId="40" fillId="0" borderId="2" xfId="51" applyNumberFormat="1" applyFont="1" applyBorder="1" applyAlignment="1">
      <alignment vertical="center" wrapText="1"/>
    </xf>
    <xf numFmtId="0" fontId="45" fillId="0" borderId="2" xfId="0" applyFont="1" applyBorder="1" applyAlignment="1">
      <alignment horizontal="left" vertical="center"/>
    </xf>
    <xf numFmtId="0" fontId="46" fillId="0" borderId="2" xfId="0" applyFont="1" applyBorder="1" applyAlignment="1">
      <alignment vertical="center" wrapText="1"/>
    </xf>
    <xf numFmtId="0" fontId="40" fillId="2" borderId="2" xfId="51" applyFont="1" applyFill="1" applyBorder="1" applyAlignment="1">
      <alignment horizontal="left" vertical="center" wrapText="1"/>
    </xf>
    <xf numFmtId="0" fontId="40" fillId="2" borderId="2" xfId="51" applyFont="1" applyFill="1" applyBorder="1" applyAlignment="1">
      <alignment horizontal="left" vertical="center"/>
    </xf>
    <xf numFmtId="49" fontId="40" fillId="0" borderId="2" xfId="53" applyNumberFormat="1" applyFont="1" applyFill="1" applyBorder="1" applyAlignment="1">
      <alignment horizontal="left" vertical="center"/>
    </xf>
    <xf numFmtId="49" fontId="40" fillId="0" borderId="2" xfId="53" applyNumberFormat="1" applyFont="1" applyFill="1" applyBorder="1" applyAlignment="1">
      <alignment vertical="center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40" fillId="0" borderId="2" xfId="51" applyFont="1" applyFill="1" applyBorder="1" applyAlignment="1">
      <alignment horizontal="center" vertical="center" wrapText="1"/>
    </xf>
    <xf numFmtId="0" fontId="40" fillId="10" borderId="2" xfId="51" applyFont="1" applyFill="1" applyBorder="1" applyAlignment="1">
      <alignment horizontal="left" vertical="center"/>
    </xf>
    <xf numFmtId="0" fontId="2" fillId="0" borderId="0" xfId="51" applyFont="1" applyFill="1" applyAlignment="1">
      <alignment vertical="center" wrapText="1"/>
    </xf>
    <xf numFmtId="49" fontId="40" fillId="0" borderId="2" xfId="51" applyNumberFormat="1" applyFont="1" applyFill="1" applyBorder="1" applyAlignment="1">
      <alignment horizontal="left" vertical="center"/>
    </xf>
    <xf numFmtId="49" fontId="40" fillId="0" borderId="2" xfId="53" applyNumberFormat="1" applyFont="1" applyBorder="1" applyAlignment="1">
      <alignment vertical="center" wrapText="1"/>
    </xf>
    <xf numFmtId="0" fontId="45" fillId="0" borderId="2" xfId="0" applyFont="1" applyBorder="1" applyAlignment="1">
      <alignment horizontal="left" vertical="center" wrapText="1"/>
    </xf>
    <xf numFmtId="0" fontId="45" fillId="0" borderId="2" xfId="0" applyFont="1" applyBorder="1" applyAlignment="1">
      <alignment vertical="center" wrapText="1"/>
    </xf>
    <xf numFmtId="0" fontId="40" fillId="0" borderId="2" xfId="51" applyFont="1" applyFill="1" applyBorder="1" applyAlignment="1">
      <alignment horizontal="left" vertical="center"/>
    </xf>
    <xf numFmtId="0" fontId="46" fillId="0" borderId="2" xfId="0" applyFont="1" applyFill="1" applyBorder="1" applyAlignment="1">
      <alignment vertical="center"/>
    </xf>
    <xf numFmtId="49" fontId="40" fillId="0" borderId="2" xfId="51" applyNumberFormat="1" applyFont="1" applyFill="1" applyBorder="1" applyAlignment="1">
      <alignment horizontal="left" vertical="center" wrapText="1"/>
    </xf>
    <xf numFmtId="49" fontId="40" fillId="0" borderId="2" xfId="51" applyNumberFormat="1" applyFont="1" applyFill="1" applyBorder="1" applyAlignment="1">
      <alignment vertical="center" wrapText="1"/>
    </xf>
    <xf numFmtId="177" fontId="40" fillId="0" borderId="2" xfId="53" applyNumberFormat="1" applyFont="1" applyFill="1" applyBorder="1" applyAlignment="1">
      <alignment horizontal="center" vertical="center" wrapText="1"/>
    </xf>
    <xf numFmtId="0" fontId="34" fillId="0" borderId="3" xfId="51" applyFont="1" applyBorder="1" applyAlignment="1">
      <alignment horizontal="left" vertical="center"/>
    </xf>
    <xf numFmtId="0" fontId="47" fillId="10" borderId="2" xfId="51" applyFont="1" applyFill="1" applyBorder="1" applyAlignment="1">
      <alignment horizontal="left" vertical="center"/>
    </xf>
    <xf numFmtId="0" fontId="48" fillId="10" borderId="2" xfId="0" applyFont="1" applyFill="1" applyBorder="1" applyAlignment="1">
      <alignment horizontal="left" vertical="center"/>
    </xf>
    <xf numFmtId="49" fontId="47" fillId="10" borderId="2" xfId="51" applyNumberFormat="1" applyFont="1" applyFill="1" applyBorder="1" applyAlignment="1">
      <alignment horizontal="left" vertical="center" wrapText="1"/>
    </xf>
    <xf numFmtId="0" fontId="48" fillId="10" borderId="2" xfId="0" applyFont="1" applyFill="1" applyBorder="1" applyAlignment="1">
      <alignment horizontal="left" vertical="center" wrapText="1"/>
    </xf>
    <xf numFmtId="0" fontId="48" fillId="10" borderId="2" xfId="0" applyFont="1" applyFill="1" applyBorder="1" applyAlignment="1">
      <alignment horizontal="center" vertical="center"/>
    </xf>
    <xf numFmtId="49" fontId="47" fillId="10" borderId="2" xfId="51" applyNumberFormat="1" applyFont="1" applyFill="1" applyBorder="1" applyAlignment="1">
      <alignment horizontal="center" vertical="center" wrapText="1"/>
    </xf>
    <xf numFmtId="0" fontId="47" fillId="0" borderId="2" xfId="51" applyFont="1" applyBorder="1" applyAlignment="1">
      <alignment horizontal="left" vertical="center"/>
    </xf>
    <xf numFmtId="0" fontId="48" fillId="0" borderId="2" xfId="0" applyFont="1" applyBorder="1" applyAlignment="1">
      <alignment horizontal="left" vertical="center"/>
    </xf>
    <xf numFmtId="49" fontId="47" fillId="0" borderId="2" xfId="51" applyNumberFormat="1" applyFont="1" applyBorder="1" applyAlignment="1">
      <alignment horizontal="left" vertical="center" wrapText="1"/>
    </xf>
    <xf numFmtId="0" fontId="48" fillId="0" borderId="2" xfId="0" applyFont="1" applyBorder="1" applyAlignment="1">
      <alignment horizontal="left" vertical="center" wrapText="1"/>
    </xf>
    <xf numFmtId="0" fontId="48" fillId="0" borderId="2" xfId="0" applyFont="1" applyBorder="1" applyAlignment="1">
      <alignment horizontal="center" vertical="center"/>
    </xf>
    <xf numFmtId="49" fontId="47" fillId="0" borderId="2" xfId="51" applyNumberFormat="1" applyFont="1" applyBorder="1" applyAlignment="1">
      <alignment horizontal="center" vertical="center" wrapText="1"/>
    </xf>
    <xf numFmtId="0" fontId="47" fillId="0" borderId="2" xfId="65" applyFont="1" applyBorder="1" applyAlignment="1">
      <alignment horizontal="left" vertical="center" wrapText="1"/>
    </xf>
    <xf numFmtId="0" fontId="47" fillId="0" borderId="2" xfId="65" applyFont="1" applyBorder="1" applyAlignment="1">
      <alignment horizontal="center" vertical="center" wrapText="1"/>
    </xf>
    <xf numFmtId="49" fontId="48" fillId="0" borderId="2" xfId="65" applyNumberFormat="1" applyFont="1" applyBorder="1" applyAlignment="1">
      <alignment horizontal="left" vertical="center" wrapText="1"/>
    </xf>
    <xf numFmtId="0" fontId="49" fillId="0" borderId="0" xfId="51" applyFont="1" applyAlignment="1">
      <alignment horizontal="center" vertical="center"/>
    </xf>
    <xf numFmtId="0" fontId="50" fillId="0" borderId="0" xfId="51" applyFont="1" applyAlignment="1">
      <alignment horizontal="center" vertical="center"/>
    </xf>
    <xf numFmtId="0" fontId="51" fillId="0" borderId="0" xfId="51" applyFont="1" applyAlignment="1">
      <alignment horizontal="center" vertical="center"/>
    </xf>
    <xf numFmtId="0" fontId="36" fillId="0" borderId="2" xfId="51" applyFont="1" applyBorder="1" applyAlignment="1">
      <alignment horizontal="center" vertical="center"/>
    </xf>
    <xf numFmtId="0" fontId="24" fillId="0" borderId="0" xfId="51" applyFont="1" applyAlignment="1">
      <alignment vertical="center"/>
    </xf>
    <xf numFmtId="0" fontId="52" fillId="0" borderId="0" xfId="51" applyFont="1" applyAlignment="1">
      <alignment vertical="center"/>
    </xf>
    <xf numFmtId="0" fontId="36" fillId="0" borderId="2" xfId="51" applyFont="1" applyBorder="1" applyAlignment="1">
      <alignment horizontal="left" vertical="center" wrapText="1"/>
    </xf>
    <xf numFmtId="0" fontId="49" fillId="0" borderId="0" xfId="49" applyFont="1" applyAlignment="1">
      <alignment horizontal="center" vertical="center" wrapText="1"/>
    </xf>
    <xf numFmtId="0" fontId="50" fillId="0" borderId="0" xfId="49" applyFont="1" applyAlignment="1">
      <alignment horizontal="center" vertical="center" wrapText="1"/>
    </xf>
    <xf numFmtId="0" fontId="51" fillId="0" borderId="0" xfId="49" applyFont="1" applyAlignment="1">
      <alignment horizontal="center" vertical="center" wrapText="1"/>
    </xf>
    <xf numFmtId="0" fontId="36" fillId="0" borderId="0" xfId="51" applyFont="1" applyAlignment="1">
      <alignment vertical="center" wrapText="1"/>
    </xf>
    <xf numFmtId="0" fontId="1" fillId="0" borderId="6" xfId="51" applyBorder="1" applyAlignment="1">
      <alignment horizontal="center" vertical="center"/>
    </xf>
    <xf numFmtId="0" fontId="1" fillId="0" borderId="9" xfId="51" applyBorder="1" applyAlignment="1">
      <alignment horizontal="center" vertical="center" wrapText="1"/>
    </xf>
    <xf numFmtId="0" fontId="53" fillId="0" borderId="2" xfId="51" applyFont="1" applyBorder="1" applyAlignment="1">
      <alignment horizontal="left" vertical="center" wrapText="1"/>
    </xf>
    <xf numFmtId="0" fontId="40" fillId="0" borderId="2" xfId="51" applyFont="1" applyBorder="1" applyAlignment="1">
      <alignment horizontal="left" vertical="center" wrapText="1"/>
    </xf>
    <xf numFmtId="0" fontId="54" fillId="0" borderId="0" xfId="51" applyFont="1" applyAlignment="1">
      <alignment horizontal="left" vertical="center" wrapText="1"/>
    </xf>
    <xf numFmtId="0" fontId="53" fillId="0" borderId="0" xfId="51" applyFont="1" applyAlignment="1">
      <alignment horizontal="left" vertical="center" wrapText="1"/>
    </xf>
    <xf numFmtId="0" fontId="55" fillId="0" borderId="2" xfId="51" applyFont="1" applyBorder="1" applyAlignment="1">
      <alignment horizontal="left" vertical="center" wrapText="1"/>
    </xf>
    <xf numFmtId="0" fontId="55" fillId="0" borderId="2" xfId="51" applyFont="1" applyFill="1" applyBorder="1" applyAlignment="1">
      <alignment horizontal="left" vertical="center" wrapText="1"/>
    </xf>
    <xf numFmtId="0" fontId="56" fillId="0" borderId="0" xfId="0" applyFont="1" applyFill="1" applyAlignment="1">
      <alignment vertical="center"/>
    </xf>
    <xf numFmtId="0" fontId="40" fillId="0" borderId="2" xfId="51" applyFont="1" applyBorder="1" applyAlignment="1">
      <alignment vertical="center" wrapText="1"/>
    </xf>
    <xf numFmtId="0" fontId="40" fillId="0" borderId="2" xfId="51" applyFont="1" applyFill="1" applyBorder="1" applyAlignment="1">
      <alignment horizontal="left" vertical="center" wrapText="1"/>
    </xf>
    <xf numFmtId="0" fontId="40" fillId="0" borderId="2" xfId="51" applyFont="1" applyFill="1" applyBorder="1" applyAlignment="1">
      <alignment vertical="center" wrapText="1"/>
    </xf>
    <xf numFmtId="0" fontId="42" fillId="0" borderId="0" xfId="51" applyFont="1" applyFill="1" applyAlignment="1">
      <alignment horizontal="center" vertical="center" wrapText="1"/>
    </xf>
    <xf numFmtId="0" fontId="34" fillId="0" borderId="6" xfId="51" applyFont="1" applyBorder="1" applyAlignment="1">
      <alignment horizontal="left" vertical="center"/>
    </xf>
    <xf numFmtId="0" fontId="2" fillId="0" borderId="9" xfId="51" applyFont="1" applyBorder="1" applyAlignment="1">
      <alignment horizontal="center" vertical="center" wrapText="1"/>
    </xf>
    <xf numFmtId="0" fontId="1" fillId="0" borderId="0" xfId="51" applyBorder="1" applyAlignment="1">
      <alignment horizontal="center" vertical="center" wrapText="1"/>
    </xf>
    <xf numFmtId="0" fontId="40" fillId="10" borderId="2" xfId="51" applyFont="1" applyFill="1" applyBorder="1" applyAlignment="1">
      <alignment vertical="center" wrapText="1"/>
    </xf>
    <xf numFmtId="0" fontId="40" fillId="0" borderId="2" xfId="51" applyFont="1" applyBorder="1" applyAlignment="1" applyProtection="1">
      <alignment horizontal="left" vertical="center" wrapText="1"/>
      <protection locked="0"/>
    </xf>
    <xf numFmtId="0" fontId="36" fillId="0" borderId="0" xfId="51" applyFont="1" applyAlignment="1">
      <alignment horizontal="left" vertical="center" wrapText="1"/>
    </xf>
    <xf numFmtId="0" fontId="40" fillId="10" borderId="2" xfId="51" applyFont="1" applyFill="1" applyBorder="1" applyAlignment="1" applyProtection="1">
      <alignment horizontal="left" vertical="center" wrapText="1"/>
      <protection locked="0"/>
    </xf>
    <xf numFmtId="0" fontId="57" fillId="0" borderId="2" xfId="65" applyFont="1" applyBorder="1" applyAlignment="1">
      <alignment vertical="center" wrapText="1"/>
    </xf>
    <xf numFmtId="0" fontId="58" fillId="0" borderId="2" xfId="51" applyFont="1" applyBorder="1" applyAlignment="1">
      <alignment vertical="center" wrapText="1"/>
    </xf>
    <xf numFmtId="0" fontId="42" fillId="0" borderId="0" xfId="51" applyFont="1" applyAlignment="1" applyProtection="1">
      <alignment horizontal="left" vertical="center" wrapText="1"/>
      <protection locked="0"/>
    </xf>
    <xf numFmtId="0" fontId="43" fillId="0" borderId="0" xfId="51" applyFont="1" applyAlignment="1" applyProtection="1">
      <alignment horizontal="left" vertical="center" wrapText="1"/>
      <protection locked="0"/>
    </xf>
    <xf numFmtId="0" fontId="40" fillId="0" borderId="2" xfId="65" applyFont="1" applyBorder="1" applyAlignment="1">
      <alignment horizontal="center" wrapText="1"/>
    </xf>
    <xf numFmtId="0" fontId="55" fillId="0" borderId="2" xfId="51" applyFont="1" applyBorder="1" applyAlignment="1">
      <alignment vertical="center" wrapText="1"/>
    </xf>
    <xf numFmtId="0" fontId="59" fillId="0" borderId="0" xfId="51" applyFont="1" applyAlignment="1">
      <alignment horizontal="center" vertical="center" wrapText="1"/>
    </xf>
    <xf numFmtId="0" fontId="60" fillId="0" borderId="0" xfId="51" applyFont="1" applyAlignment="1">
      <alignment horizontal="center" vertical="center" wrapText="1"/>
    </xf>
    <xf numFmtId="0" fontId="61" fillId="0" borderId="2" xfId="0" applyFont="1" applyBorder="1" applyAlignment="1">
      <alignment horizontal="left" vertical="center"/>
    </xf>
    <xf numFmtId="49" fontId="47" fillId="0" borderId="2" xfId="65" applyNumberFormat="1" applyFont="1" applyBorder="1" applyAlignment="1">
      <alignment horizontal="left" vertical="center" wrapText="1"/>
    </xf>
    <xf numFmtId="0" fontId="47" fillId="0" borderId="2" xfId="51" applyFont="1" applyBorder="1" applyAlignment="1">
      <alignment horizontal="left" vertical="center" wrapText="1"/>
    </xf>
    <xf numFmtId="0" fontId="47" fillId="0" borderId="2" xfId="51" applyFont="1" applyBorder="1" applyAlignment="1">
      <alignment horizontal="center" vertical="center" wrapText="1"/>
    </xf>
    <xf numFmtId="49" fontId="48" fillId="0" borderId="2" xfId="65" applyNumberFormat="1" applyFont="1" applyBorder="1" applyAlignment="1">
      <alignment horizontal="center" vertical="center"/>
    </xf>
    <xf numFmtId="49" fontId="47" fillId="0" borderId="2" xfId="53" applyNumberFormat="1" applyFont="1" applyBorder="1" applyAlignment="1">
      <alignment horizontal="center" vertical="center" wrapText="1"/>
    </xf>
    <xf numFmtId="49" fontId="48" fillId="0" borderId="2" xfId="51" applyNumberFormat="1" applyFont="1" applyBorder="1" applyAlignment="1">
      <alignment horizontal="left" vertical="center"/>
    </xf>
    <xf numFmtId="49" fontId="61" fillId="0" borderId="2" xfId="51" applyNumberFormat="1" applyFont="1" applyBorder="1" applyAlignment="1">
      <alignment horizontal="left" vertical="center" wrapText="1"/>
    </xf>
    <xf numFmtId="49" fontId="47" fillId="0" borderId="2" xfId="53" applyNumberFormat="1" applyFont="1" applyBorder="1" applyAlignment="1">
      <alignment horizontal="left" vertical="center" wrapText="1"/>
    </xf>
    <xf numFmtId="0" fontId="61" fillId="0" borderId="2" xfId="0" applyFont="1" applyBorder="1" applyAlignment="1">
      <alignment horizontal="left" vertical="center" wrapText="1"/>
    </xf>
    <xf numFmtId="177" fontId="47" fillId="0" borderId="2" xfId="53" applyNumberFormat="1" applyFont="1" applyBorder="1" applyAlignment="1">
      <alignment horizontal="center" vertical="center" wrapText="1"/>
    </xf>
    <xf numFmtId="0" fontId="47" fillId="0" borderId="2" xfId="0" applyFont="1" applyBorder="1" applyAlignment="1">
      <alignment horizontal="left" vertical="center" wrapText="1"/>
    </xf>
    <xf numFmtId="0" fontId="40" fillId="0" borderId="2" xfId="51" applyFont="1" applyBorder="1" applyAlignment="1" applyProtection="1">
      <alignment vertical="center" wrapText="1"/>
      <protection locked="0"/>
    </xf>
    <xf numFmtId="0" fontId="40" fillId="0" borderId="2" xfId="53" applyFont="1" applyBorder="1" applyAlignment="1" applyProtection="1">
      <alignment horizontal="left" vertical="center" wrapText="1"/>
      <protection locked="0"/>
    </xf>
    <xf numFmtId="0" fontId="40" fillId="10" borderId="2" xfId="53" applyFont="1" applyFill="1" applyBorder="1" applyAlignment="1" applyProtection="1">
      <alignment horizontal="left" vertical="center" wrapText="1"/>
      <protection locked="0"/>
    </xf>
    <xf numFmtId="178" fontId="42" fillId="0" borderId="0" xfId="51" applyNumberFormat="1" applyFont="1" applyAlignment="1">
      <alignment horizontal="center" vertical="center" wrapText="1"/>
    </xf>
    <xf numFmtId="178" fontId="43" fillId="0" borderId="0" xfId="51" applyNumberFormat="1" applyFont="1" applyAlignment="1">
      <alignment horizontal="center" vertical="center" wrapText="1"/>
    </xf>
    <xf numFmtId="0" fontId="1" fillId="0" borderId="0" xfId="70" applyFont="1" applyAlignment="1">
      <alignment horizontal="center" vertical="center"/>
    </xf>
    <xf numFmtId="49" fontId="40" fillId="0" borderId="2" xfId="53" applyNumberFormat="1" applyFont="1" applyBorder="1" applyAlignment="1">
      <alignment horizontal="left" vertical="center" wrapText="1"/>
    </xf>
    <xf numFmtId="0" fontId="1" fillId="0" borderId="0" xfId="51" applyAlignment="1">
      <alignment horizontal="center" vertical="center"/>
    </xf>
    <xf numFmtId="0" fontId="58" fillId="0" borderId="2" xfId="51" applyFont="1" applyBorder="1" applyAlignment="1">
      <alignment horizontal="left" vertical="center"/>
    </xf>
    <xf numFmtId="49" fontId="47" fillId="0" borderId="2" xfId="53" applyNumberFormat="1" applyFont="1" applyBorder="1" applyAlignment="1">
      <alignment horizontal="left" vertical="center"/>
    </xf>
    <xf numFmtId="0" fontId="47" fillId="0" borderId="2" xfId="53" applyFont="1" applyBorder="1" applyAlignment="1">
      <alignment horizontal="center" vertical="center"/>
    </xf>
    <xf numFmtId="0" fontId="47" fillId="0" borderId="2" xfId="53" applyFont="1" applyBorder="1" applyAlignment="1">
      <alignment horizontal="left" vertical="center"/>
    </xf>
    <xf numFmtId="49" fontId="47" fillId="0" borderId="2" xfId="53" applyNumberFormat="1" applyFont="1" applyBorder="1" applyAlignment="1">
      <alignment vertical="center"/>
    </xf>
    <xf numFmtId="0" fontId="48" fillId="0" borderId="2" xfId="0" applyFont="1" applyBorder="1" applyAlignment="1">
      <alignment vertical="center" wrapText="1"/>
    </xf>
    <xf numFmtId="0" fontId="61" fillId="0" borderId="2" xfId="0" applyFont="1" applyBorder="1" applyAlignment="1">
      <alignment vertical="center" wrapText="1"/>
    </xf>
    <xf numFmtId="0" fontId="48" fillId="0" borderId="2" xfId="0" applyFont="1" applyBorder="1" applyAlignment="1">
      <alignment vertical="center"/>
    </xf>
    <xf numFmtId="0" fontId="47" fillId="2" borderId="2" xfId="51" applyFont="1" applyFill="1" applyBorder="1" applyAlignment="1">
      <alignment horizontal="left" vertical="center"/>
    </xf>
    <xf numFmtId="49" fontId="47" fillId="0" borderId="2" xfId="53" applyNumberFormat="1" applyFont="1" applyBorder="1" applyAlignment="1">
      <alignment horizontal="center" vertical="center"/>
    </xf>
    <xf numFmtId="0" fontId="1" fillId="0" borderId="2" xfId="51" applyBorder="1" applyAlignment="1">
      <alignment vertical="center" wrapText="1"/>
    </xf>
    <xf numFmtId="178" fontId="1" fillId="0" borderId="2" xfId="51" applyNumberFormat="1" applyBorder="1" applyAlignment="1">
      <alignment horizontal="center" vertical="center" wrapText="1"/>
    </xf>
    <xf numFmtId="0" fontId="47" fillId="0" borderId="2" xfId="51" applyFont="1" applyBorder="1" applyAlignment="1">
      <alignment vertical="center" wrapText="1"/>
    </xf>
    <xf numFmtId="0" fontId="40" fillId="0" borderId="2" xfId="51" applyFont="1" applyBorder="1" applyAlignment="1">
      <alignment vertical="center"/>
    </xf>
    <xf numFmtId="0" fontId="58" fillId="0" borderId="2" xfId="51" applyFont="1" applyBorder="1" applyAlignment="1">
      <alignment horizontal="left" vertical="center" wrapText="1"/>
    </xf>
    <xf numFmtId="0" fontId="40" fillId="0" borderId="9" xfId="51" applyFont="1" applyBorder="1" applyAlignment="1">
      <alignment horizontal="center" vertical="center" wrapText="1"/>
    </xf>
    <xf numFmtId="0" fontId="40" fillId="0" borderId="9" xfId="51" applyFont="1" applyBorder="1" applyAlignment="1">
      <alignment vertical="center" wrapText="1"/>
    </xf>
    <xf numFmtId="0" fontId="42" fillId="0" borderId="0" xfId="53" applyFont="1" applyAlignment="1">
      <alignment horizontal="left" vertical="center"/>
    </xf>
    <xf numFmtId="0" fontId="43" fillId="0" borderId="0" xfId="53" applyFont="1" applyAlignment="1">
      <alignment horizontal="left" vertical="center"/>
    </xf>
    <xf numFmtId="178" fontId="40" fillId="0" borderId="2" xfId="51" applyNumberFormat="1" applyFont="1" applyBorder="1" applyAlignment="1">
      <alignment horizontal="center" vertical="center" wrapText="1"/>
    </xf>
    <xf numFmtId="49" fontId="47" fillId="0" borderId="2" xfId="51" applyNumberFormat="1" applyFont="1" applyFill="1" applyBorder="1" applyAlignment="1">
      <alignment vertical="center"/>
    </xf>
    <xf numFmtId="0" fontId="48" fillId="0" borderId="2" xfId="0" applyFont="1" applyFill="1" applyBorder="1" applyAlignment="1">
      <alignment vertical="center" wrapText="1"/>
    </xf>
    <xf numFmtId="0" fontId="48" fillId="0" borderId="2" xfId="0" applyFont="1" applyFill="1" applyBorder="1" applyAlignment="1">
      <alignment horizontal="center" vertical="center"/>
    </xf>
    <xf numFmtId="49" fontId="47" fillId="0" borderId="2" xfId="53" applyNumberFormat="1" applyFont="1" applyFill="1" applyBorder="1" applyAlignment="1">
      <alignment horizontal="center" vertical="center" wrapText="1"/>
    </xf>
    <xf numFmtId="49" fontId="47" fillId="0" borderId="2" xfId="51" applyNumberFormat="1" applyFont="1" applyBorder="1" applyAlignment="1">
      <alignment vertical="center"/>
    </xf>
    <xf numFmtId="49" fontId="47" fillId="0" borderId="2" xfId="53" applyNumberFormat="1" applyFont="1" applyBorder="1" applyAlignment="1">
      <alignment vertical="center" wrapText="1"/>
    </xf>
    <xf numFmtId="49" fontId="47" fillId="0" borderId="2" xfId="51" applyNumberFormat="1" applyFont="1" applyBorder="1" applyAlignment="1">
      <alignment horizontal="center" vertical="center"/>
    </xf>
    <xf numFmtId="0" fontId="61" fillId="11" borderId="2" xfId="0" applyFont="1" applyFill="1" applyBorder="1" applyAlignment="1">
      <alignment vertical="center" wrapText="1"/>
    </xf>
    <xf numFmtId="0" fontId="47" fillId="0" borderId="2" xfId="51" applyFont="1" applyBorder="1" applyAlignment="1">
      <alignment vertical="center"/>
    </xf>
    <xf numFmtId="0" fontId="47" fillId="0" borderId="2" xfId="51" applyFont="1" applyFill="1" applyBorder="1" applyAlignment="1">
      <alignment vertical="center"/>
    </xf>
    <xf numFmtId="49" fontId="47" fillId="0" borderId="2" xfId="53" applyNumberFormat="1" applyFont="1" applyFill="1" applyBorder="1" applyAlignment="1">
      <alignment vertical="center" wrapText="1"/>
    </xf>
    <xf numFmtId="0" fontId="47" fillId="0" borderId="2" xfId="53" applyFont="1" applyBorder="1" applyAlignment="1">
      <alignment vertical="center" wrapText="1"/>
    </xf>
    <xf numFmtId="0" fontId="47" fillId="0" borderId="2" xfId="53" applyFont="1" applyBorder="1" applyAlignment="1">
      <alignment vertical="center"/>
    </xf>
    <xf numFmtId="0" fontId="57" fillId="0" borderId="2" xfId="51" applyFont="1" applyBorder="1" applyAlignment="1">
      <alignment horizontal="center" vertical="center" wrapText="1"/>
    </xf>
    <xf numFmtId="0" fontId="40" fillId="0" borderId="2" xfId="53" applyFont="1" applyFill="1" applyBorder="1" applyAlignment="1" applyProtection="1">
      <alignment horizontal="left" vertical="center" wrapText="1"/>
      <protection locked="0"/>
    </xf>
    <xf numFmtId="0" fontId="42" fillId="0" borderId="0" xfId="51" applyFont="1" applyFill="1" applyAlignment="1">
      <alignment horizontal="center" vertical="center"/>
    </xf>
    <xf numFmtId="0" fontId="43" fillId="0" borderId="0" xfId="51" applyFont="1" applyFill="1" applyAlignment="1">
      <alignment horizontal="center" vertical="center"/>
    </xf>
    <xf numFmtId="0" fontId="40" fillId="0" borderId="2" xfId="53" applyFont="1" applyBorder="1" applyAlignment="1" applyProtection="1">
      <alignment horizontal="left" vertical="center"/>
      <protection locked="0"/>
    </xf>
    <xf numFmtId="0" fontId="40" fillId="0" borderId="2" xfId="51" applyFont="1" applyBorder="1" applyAlignment="1">
      <alignment horizontal="center" vertical="center"/>
    </xf>
    <xf numFmtId="0" fontId="42" fillId="0" borderId="0" xfId="51" applyFont="1" applyAlignment="1">
      <alignment horizontal="center" vertical="center"/>
    </xf>
    <xf numFmtId="0" fontId="43" fillId="0" borderId="0" xfId="51" applyFont="1" applyAlignment="1">
      <alignment horizontal="center" vertical="center"/>
    </xf>
    <xf numFmtId="0" fontId="40" fillId="0" borderId="9" xfId="51" applyFont="1" applyBorder="1" applyAlignment="1">
      <alignment horizontal="left" vertical="center" wrapText="1"/>
    </xf>
    <xf numFmtId="0" fontId="40" fillId="0" borderId="7" xfId="51" applyFont="1" applyBorder="1" applyAlignment="1">
      <alignment horizontal="left" vertical="center" wrapText="1"/>
    </xf>
    <xf numFmtId="0" fontId="40" fillId="0" borderId="7" xfId="53" applyFont="1" applyBorder="1" applyAlignment="1" applyProtection="1">
      <alignment horizontal="left" vertical="center" wrapText="1"/>
      <protection locked="0"/>
    </xf>
    <xf numFmtId="0" fontId="1" fillId="0" borderId="11" xfId="51" applyBorder="1" applyAlignment="1">
      <alignment horizontal="center" vertical="center"/>
    </xf>
    <xf numFmtId="0" fontId="1" fillId="0" borderId="12" xfId="51" applyBorder="1" applyAlignment="1">
      <alignment horizontal="center" vertical="center"/>
    </xf>
    <xf numFmtId="0" fontId="61" fillId="0" borderId="2" xfId="0" applyFont="1" applyFill="1" applyBorder="1" applyAlignment="1">
      <alignment horizontal="left" vertical="center" wrapText="1"/>
    </xf>
    <xf numFmtId="0" fontId="48" fillId="0" borderId="2" xfId="0" applyFont="1" applyFill="1" applyBorder="1" applyAlignment="1">
      <alignment horizontal="left" vertical="center" wrapText="1"/>
    </xf>
    <xf numFmtId="0" fontId="48" fillId="0" borderId="2" xfId="0" applyFont="1" applyFill="1" applyBorder="1" applyAlignment="1">
      <alignment horizontal="left" vertical="center"/>
    </xf>
    <xf numFmtId="49" fontId="47" fillId="0" borderId="2" xfId="53" applyNumberFormat="1" applyFont="1" applyFill="1" applyBorder="1" applyAlignment="1">
      <alignment horizontal="left" vertical="center" wrapText="1"/>
    </xf>
    <xf numFmtId="0" fontId="1" fillId="0" borderId="3" xfId="51" applyBorder="1" applyAlignment="1">
      <alignment horizontal="center" vertical="center" wrapText="1"/>
    </xf>
    <xf numFmtId="0" fontId="1" fillId="0" borderId="4" xfId="51" applyBorder="1" applyAlignment="1">
      <alignment horizontal="center" vertical="center" wrapText="1"/>
    </xf>
    <xf numFmtId="0" fontId="1" fillId="0" borderId="10" xfId="51" applyBorder="1" applyAlignment="1">
      <alignment horizontal="center" vertical="center"/>
    </xf>
    <xf numFmtId="0" fontId="40" fillId="0" borderId="7" xfId="53" applyFont="1" applyBorder="1" applyAlignment="1" applyProtection="1">
      <alignment vertical="center" wrapText="1"/>
      <protection locked="0"/>
    </xf>
    <xf numFmtId="0" fontId="40" fillId="0" borderId="7" xfId="51" applyFont="1" applyBorder="1" applyAlignment="1">
      <alignment vertical="center" wrapText="1"/>
    </xf>
    <xf numFmtId="49" fontId="40" fillId="0" borderId="7" xfId="53" applyNumberFormat="1" applyFont="1" applyBorder="1" applyAlignment="1">
      <alignment horizontal="left" vertical="center" wrapText="1"/>
    </xf>
    <xf numFmtId="0" fontId="40" fillId="0" borderId="7" xfId="51" applyFont="1" applyBorder="1" applyAlignment="1">
      <alignment horizontal="center" vertical="center" wrapText="1"/>
    </xf>
    <xf numFmtId="0" fontId="40" fillId="0" borderId="2" xfId="51" applyFont="1" applyFill="1" applyBorder="1" applyAlignment="1">
      <alignment vertical="center"/>
    </xf>
    <xf numFmtId="0" fontId="40" fillId="0" borderId="7" xfId="51" applyFont="1" applyFill="1" applyBorder="1" applyAlignment="1">
      <alignment vertical="center"/>
    </xf>
    <xf numFmtId="0" fontId="40" fillId="0" borderId="7" xfId="53" applyFont="1" applyFill="1" applyBorder="1" applyAlignment="1" applyProtection="1">
      <alignment vertical="center" wrapText="1"/>
      <protection locked="0"/>
    </xf>
    <xf numFmtId="0" fontId="43" fillId="0" borderId="0" xfId="51" applyFont="1" applyFill="1" applyAlignment="1">
      <alignment horizontal="center" vertical="center" wrapText="1"/>
    </xf>
    <xf numFmtId="0" fontId="58" fillId="0" borderId="7" xfId="51" applyFont="1" applyBorder="1" applyAlignment="1">
      <alignment horizontal="left" vertical="center"/>
    </xf>
    <xf numFmtId="0" fontId="1" fillId="0" borderId="6" xfId="51" applyBorder="1" applyAlignment="1">
      <alignment horizontal="center" vertical="center" wrapText="1"/>
    </xf>
    <xf numFmtId="0" fontId="40" fillId="0" borderId="2" xfId="53" applyFont="1" applyBorder="1" applyAlignment="1" applyProtection="1">
      <alignment vertical="center" wrapText="1"/>
      <protection locked="0"/>
    </xf>
    <xf numFmtId="0" fontId="47" fillId="0" borderId="2" xfId="51" applyFont="1" applyBorder="1" applyAlignment="1">
      <alignment horizontal="center" vertical="center"/>
    </xf>
    <xf numFmtId="0" fontId="47" fillId="0" borderId="2" xfId="53" applyFont="1" applyBorder="1" applyAlignment="1">
      <alignment horizontal="left" vertical="center" wrapText="1"/>
    </xf>
    <xf numFmtId="0" fontId="47" fillId="0" borderId="2" xfId="53" applyFont="1" applyFill="1" applyBorder="1" applyAlignment="1">
      <alignment horizontal="left" vertical="center"/>
    </xf>
    <xf numFmtId="177" fontId="47" fillId="0" borderId="2" xfId="53" applyNumberFormat="1" applyFont="1" applyFill="1" applyBorder="1" applyAlignment="1">
      <alignment horizontal="center" vertical="center" wrapText="1"/>
    </xf>
    <xf numFmtId="0" fontId="61" fillId="0" borderId="2" xfId="0" applyFont="1" applyFill="1" applyBorder="1" applyAlignment="1">
      <alignment horizontal="left" vertical="center"/>
    </xf>
    <xf numFmtId="49" fontId="47" fillId="0" borderId="2" xfId="53" applyNumberFormat="1" applyFont="1" applyFill="1" applyBorder="1" applyAlignment="1">
      <alignment horizontal="center" vertical="center"/>
    </xf>
    <xf numFmtId="0" fontId="42" fillId="0" borderId="0" xfId="51" applyFont="1" applyAlignment="1">
      <alignment vertical="center" wrapText="1"/>
    </xf>
    <xf numFmtId="0" fontId="43" fillId="0" borderId="0" xfId="51" applyFont="1" applyAlignment="1">
      <alignment vertical="center" wrapText="1"/>
    </xf>
    <xf numFmtId="0" fontId="41" fillId="0" borderId="0" xfId="51" applyFont="1" applyAlignment="1">
      <alignment horizontal="center" vertical="center" wrapText="1"/>
    </xf>
    <xf numFmtId="0" fontId="1" fillId="0" borderId="0" xfId="51" applyAlignment="1">
      <alignment horizontal="center" vertical="center" wrapText="1"/>
    </xf>
    <xf numFmtId="0" fontId="49" fillId="0" borderId="0" xfId="50" applyFont="1" applyAlignment="1">
      <alignment horizontal="center" vertical="center" wrapText="1"/>
    </xf>
    <xf numFmtId="0" fontId="50" fillId="0" borderId="0" xfId="50" applyFont="1" applyAlignment="1">
      <alignment horizontal="center" vertical="center" wrapText="1"/>
    </xf>
    <xf numFmtId="0" fontId="58" fillId="0" borderId="2" xfId="50" applyFont="1" applyBorder="1" applyAlignment="1">
      <alignment horizontal="left" vertical="center" wrapText="1"/>
    </xf>
    <xf numFmtId="49" fontId="40" fillId="0" borderId="7" xfId="53" applyNumberFormat="1" applyFont="1" applyBorder="1" applyAlignment="1">
      <alignment vertical="center" wrapText="1"/>
    </xf>
    <xf numFmtId="49" fontId="40" fillId="0" borderId="2" xfId="53" applyNumberFormat="1" applyFont="1" applyFill="1" applyBorder="1" applyAlignment="1">
      <alignment vertical="center" wrapText="1"/>
    </xf>
    <xf numFmtId="49" fontId="47" fillId="0" borderId="2" xfId="50" applyNumberFormat="1" applyFont="1" applyBorder="1" applyAlignment="1">
      <alignment horizontal="left" vertical="center" wrapText="1"/>
    </xf>
    <xf numFmtId="0" fontId="61" fillId="0" borderId="2" xfId="0" applyFont="1" applyBorder="1" applyAlignment="1">
      <alignment horizontal="center" vertical="center"/>
    </xf>
    <xf numFmtId="49" fontId="47" fillId="0" borderId="2" xfId="50" applyNumberFormat="1" applyFont="1" applyBorder="1" applyAlignment="1">
      <alignment horizontal="center" vertical="center" wrapText="1"/>
    </xf>
    <xf numFmtId="0" fontId="47" fillId="0" borderId="2" xfId="53" applyFont="1" applyBorder="1" applyAlignment="1">
      <alignment horizontal="center" vertical="center" wrapText="1"/>
    </xf>
    <xf numFmtId="49" fontId="62" fillId="0" borderId="2" xfId="0" applyNumberFormat="1" applyFont="1" applyBorder="1" applyAlignment="1">
      <alignment horizontal="left" vertical="center" wrapText="1"/>
    </xf>
    <xf numFmtId="0" fontId="58" fillId="0" borderId="2" xfId="50" applyFont="1" applyBorder="1" applyAlignment="1">
      <alignment horizontal="left" vertical="center"/>
    </xf>
    <xf numFmtId="0" fontId="63" fillId="0" borderId="2" xfId="0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horizontal="left" vertical="center" wrapText="1"/>
    </xf>
    <xf numFmtId="0" fontId="44" fillId="0" borderId="0" xfId="51" applyFont="1" applyFill="1" applyAlignment="1">
      <alignment horizontal="center" vertical="center" wrapText="1"/>
    </xf>
    <xf numFmtId="0" fontId="43" fillId="0" borderId="0" xfId="51" applyFont="1" applyFill="1" applyAlignment="1">
      <alignment horizontal="left" vertical="center" wrapText="1"/>
    </xf>
    <xf numFmtId="0" fontId="40" fillId="0" borderId="2" xfId="53" applyFont="1" applyBorder="1" applyAlignment="1">
      <alignment vertical="center" wrapText="1"/>
    </xf>
    <xf numFmtId="0" fontId="40" fillId="0" borderId="9" xfId="53" applyFont="1" applyBorder="1" applyAlignment="1" applyProtection="1">
      <alignment horizontal="left" vertical="center"/>
      <protection locked="0"/>
    </xf>
    <xf numFmtId="0" fontId="58" fillId="0" borderId="2" xfId="50" applyFont="1" applyBorder="1" applyAlignment="1">
      <alignment horizontal="center" vertical="center" wrapText="1"/>
    </xf>
    <xf numFmtId="0" fontId="36" fillId="0" borderId="2" xfId="50" applyFont="1" applyBorder="1" applyAlignment="1">
      <alignment horizontal="left" vertical="center" wrapText="1"/>
    </xf>
    <xf numFmtId="49" fontId="40" fillId="0" borderId="2" xfId="50" applyNumberFormat="1" applyFont="1" applyBorder="1" applyAlignment="1">
      <alignment horizontal="left" vertical="center" wrapText="1"/>
    </xf>
    <xf numFmtId="0" fontId="40" fillId="0" borderId="2" xfId="53" applyFont="1" applyBorder="1" applyAlignment="1">
      <alignment horizontal="left" vertical="center" wrapText="1"/>
    </xf>
    <xf numFmtId="0" fontId="48" fillId="0" borderId="2" xfId="0" applyFont="1" applyFill="1" applyBorder="1" applyAlignment="1">
      <alignment vertical="center"/>
    </xf>
    <xf numFmtId="0" fontId="48" fillId="12" borderId="2" xfId="0" applyFont="1" applyFill="1" applyBorder="1" applyAlignment="1">
      <alignment vertical="center"/>
    </xf>
    <xf numFmtId="0" fontId="48" fillId="12" borderId="2" xfId="0" applyFont="1" applyFill="1" applyBorder="1" applyAlignment="1">
      <alignment vertical="center" wrapText="1"/>
    </xf>
    <xf numFmtId="0" fontId="48" fillId="12" borderId="2" xfId="0" applyFont="1" applyFill="1" applyBorder="1" applyAlignment="1">
      <alignment horizontal="center" vertical="center"/>
    </xf>
    <xf numFmtId="177" fontId="47" fillId="12" borderId="2" xfId="53" applyNumberFormat="1" applyFont="1" applyFill="1" applyBorder="1" applyAlignment="1">
      <alignment horizontal="center" vertical="center" wrapText="1"/>
    </xf>
    <xf numFmtId="0" fontId="47" fillId="0" borderId="2" xfId="51" applyFont="1" applyFill="1" applyBorder="1" applyAlignment="1">
      <alignment horizontal="left" vertical="center"/>
    </xf>
    <xf numFmtId="0" fontId="47" fillId="12" borderId="2" xfId="51" applyFont="1" applyFill="1" applyBorder="1" applyAlignment="1">
      <alignment horizontal="left" vertical="center"/>
    </xf>
    <xf numFmtId="0" fontId="0" fillId="12" borderId="0" xfId="0" applyFill="1" applyAlignment="1">
      <alignment vertical="center"/>
    </xf>
    <xf numFmtId="49" fontId="47" fillId="10" borderId="2" xfId="53" applyNumberFormat="1" applyFont="1" applyFill="1" applyBorder="1" applyAlignment="1">
      <alignment vertical="center"/>
    </xf>
    <xf numFmtId="0" fontId="48" fillId="10" borderId="2" xfId="0" applyFont="1" applyFill="1" applyBorder="1" applyAlignment="1">
      <alignment vertical="center" wrapText="1"/>
    </xf>
    <xf numFmtId="177" fontId="47" fillId="10" borderId="2" xfId="53" applyNumberFormat="1" applyFont="1" applyFill="1" applyBorder="1" applyAlignment="1">
      <alignment horizontal="center" vertical="center" wrapText="1"/>
    </xf>
    <xf numFmtId="0" fontId="48" fillId="10" borderId="2" xfId="0" applyFont="1" applyFill="1" applyBorder="1" applyAlignment="1">
      <alignment vertical="center"/>
    </xf>
    <xf numFmtId="0" fontId="47" fillId="12" borderId="2" xfId="51" applyFont="1" applyFill="1" applyBorder="1" applyAlignment="1">
      <alignment vertical="center" wrapText="1"/>
    </xf>
    <xf numFmtId="0" fontId="47" fillId="12" borderId="2" xfId="51" applyFont="1" applyFill="1" applyBorder="1" applyAlignment="1">
      <alignment horizontal="center" vertical="center" wrapText="1"/>
    </xf>
    <xf numFmtId="49" fontId="40" fillId="0" borderId="2" xfId="53" applyNumberFormat="1" applyFont="1" applyFill="1" applyBorder="1" applyAlignment="1">
      <alignment horizontal="center" vertical="center" wrapText="1"/>
    </xf>
    <xf numFmtId="0" fontId="40" fillId="12" borderId="2" xfId="51" applyFont="1" applyFill="1" applyBorder="1" applyAlignment="1">
      <alignment horizontal="center" vertical="center" wrapText="1"/>
    </xf>
    <xf numFmtId="49" fontId="40" fillId="0" borderId="2" xfId="53" applyNumberFormat="1" applyFont="1" applyBorder="1" applyAlignment="1">
      <alignment horizontal="center" vertical="center" wrapText="1"/>
    </xf>
    <xf numFmtId="0" fontId="40" fillId="12" borderId="2" xfId="51" applyFont="1" applyFill="1" applyBorder="1" applyAlignment="1">
      <alignment vertical="center" wrapText="1"/>
    </xf>
    <xf numFmtId="0" fontId="47" fillId="12" borderId="2" xfId="53" applyFont="1" applyFill="1" applyBorder="1" applyAlignment="1">
      <alignment vertical="center" wrapText="1"/>
    </xf>
    <xf numFmtId="0" fontId="1" fillId="10" borderId="3" xfId="51" applyFill="1" applyBorder="1" applyAlignment="1">
      <alignment horizontal="center" vertical="center"/>
    </xf>
    <xf numFmtId="0" fontId="1" fillId="10" borderId="4" xfId="51" applyFill="1" applyBorder="1" applyAlignment="1">
      <alignment horizontal="center" vertical="center"/>
    </xf>
    <xf numFmtId="177" fontId="47" fillId="0" borderId="2" xfId="51" applyNumberFormat="1" applyFont="1" applyBorder="1" applyAlignment="1">
      <alignment horizontal="center" vertical="center"/>
    </xf>
    <xf numFmtId="0" fontId="57" fillId="0" borderId="2" xfId="51" applyFont="1" applyBorder="1" applyAlignment="1">
      <alignment horizontal="left" vertical="center"/>
    </xf>
    <xf numFmtId="0" fontId="57" fillId="0" borderId="2" xfId="51" applyFont="1" applyBorder="1" applyAlignment="1">
      <alignment vertical="center"/>
    </xf>
    <xf numFmtId="0" fontId="57" fillId="0" borderId="2" xfId="51" applyFont="1" applyBorder="1" applyAlignment="1">
      <alignment vertical="center" wrapText="1"/>
    </xf>
    <xf numFmtId="177" fontId="40" fillId="0" borderId="2" xfId="51" applyNumberFormat="1" applyFont="1" applyBorder="1" applyAlignment="1">
      <alignment horizontal="center" vertical="center"/>
    </xf>
    <xf numFmtId="0" fontId="34" fillId="0" borderId="2" xfId="51" applyFont="1" applyBorder="1" applyAlignment="1">
      <alignment horizontal="left" vertical="center"/>
    </xf>
    <xf numFmtId="0" fontId="34" fillId="0" borderId="3" xfId="51" applyFont="1" applyBorder="1" applyAlignment="1">
      <alignment horizontal="center" vertical="center"/>
    </xf>
    <xf numFmtId="0" fontId="40" fillId="12" borderId="2" xfId="51" applyFont="1" applyFill="1" applyBorder="1" applyAlignment="1">
      <alignment vertical="center"/>
    </xf>
    <xf numFmtId="0" fontId="2" fillId="12" borderId="2" xfId="51" applyFont="1" applyFill="1" applyBorder="1" applyAlignment="1">
      <alignment vertical="center" wrapText="1"/>
    </xf>
    <xf numFmtId="0" fontId="1" fillId="10" borderId="6" xfId="51" applyFill="1" applyBorder="1" applyAlignment="1">
      <alignment horizontal="center" vertical="center"/>
    </xf>
    <xf numFmtId="0" fontId="1" fillId="10" borderId="2" xfId="51" applyFill="1" applyBorder="1" applyAlignment="1">
      <alignment horizontal="center" vertical="center" wrapText="1"/>
    </xf>
    <xf numFmtId="0" fontId="42" fillId="10" borderId="0" xfId="51" applyFont="1" applyFill="1" applyAlignment="1">
      <alignment horizontal="center" vertical="center" wrapText="1"/>
    </xf>
    <xf numFmtId="0" fontId="43" fillId="10" borderId="0" xfId="51" applyFont="1" applyFill="1" applyAlignment="1">
      <alignment horizontal="center" vertical="center" wrapText="1"/>
    </xf>
    <xf numFmtId="0" fontId="36" fillId="0" borderId="2" xfId="51" applyFont="1" applyBorder="1" applyAlignment="1">
      <alignment horizontal="center" vertical="center" wrapText="1"/>
    </xf>
    <xf numFmtId="0" fontId="36" fillId="0" borderId="0" xfId="51" applyFont="1" applyAlignment="1">
      <alignment horizontal="center" vertical="center" wrapText="1"/>
    </xf>
    <xf numFmtId="0" fontId="34" fillId="0" borderId="6" xfId="51" applyFont="1" applyBorder="1" applyAlignment="1">
      <alignment horizontal="center" vertical="center"/>
    </xf>
    <xf numFmtId="0" fontId="1" fillId="0" borderId="6" xfId="51" applyBorder="1" applyAlignment="1">
      <alignment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0,0_x000d__x000a_NA_x000d__x000a_" xfId="50"/>
    <cellStyle name="常规 10" xfId="51"/>
    <cellStyle name="常规 110" xfId="52"/>
    <cellStyle name="常规 15" xfId="53"/>
    <cellStyle name="常规 16" xfId="54"/>
    <cellStyle name="常规 2" xfId="55"/>
    <cellStyle name="常规 2 2" xfId="56"/>
    <cellStyle name="常规 2 3" xfId="57"/>
    <cellStyle name="常规 2 4" xfId="58"/>
    <cellStyle name="常规 2 7" xfId="59"/>
    <cellStyle name="常规 3" xfId="60"/>
    <cellStyle name="常规 4" xfId="61"/>
    <cellStyle name="常规 5" xfId="62"/>
    <cellStyle name="常规 62" xfId="63"/>
    <cellStyle name="常规 63" xfId="64"/>
    <cellStyle name="常规 63 2" xfId="65"/>
    <cellStyle name="常规 63 2 2" xfId="66"/>
    <cellStyle name="常规 7" xfId="67"/>
    <cellStyle name="常规 7 2" xfId="68"/>
    <cellStyle name="常规 8" xfId="69"/>
    <cellStyle name="常规 83" xfId="70"/>
    <cellStyle name="常规 86" xfId="71"/>
    <cellStyle name="常规 9" xfId="72"/>
    <cellStyle name="常规_Sheet3" xfId="73"/>
    <cellStyle name="样式 1" xfId="74"/>
    <cellStyle name="注释 2" xfId="75"/>
    <cellStyle name="注释 3" xfId="76"/>
  </cellStyles>
  <dxfs count="4">
    <dxf>
      <font>
        <color auto="1"/>
      </font>
      <fill>
        <patternFill patternType="none"/>
      </fill>
    </dxf>
    <dxf>
      <font>
        <color theme="1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39.png"/><Relationship Id="rId8" Type="http://schemas.openxmlformats.org/officeDocument/2006/relationships/image" Target="../media/image38.png"/><Relationship Id="rId7" Type="http://schemas.openxmlformats.org/officeDocument/2006/relationships/image" Target="../media/image37.png"/><Relationship Id="rId6" Type="http://schemas.openxmlformats.org/officeDocument/2006/relationships/image" Target="../media/image36.png"/><Relationship Id="rId5" Type="http://schemas.openxmlformats.org/officeDocument/2006/relationships/image" Target="../media/image35.png"/><Relationship Id="rId4" Type="http://schemas.openxmlformats.org/officeDocument/2006/relationships/image" Target="../media/image34.png"/><Relationship Id="rId3" Type="http://schemas.openxmlformats.org/officeDocument/2006/relationships/image" Target="../media/image33.png"/><Relationship Id="rId2" Type="http://schemas.openxmlformats.org/officeDocument/2006/relationships/image" Target="../media/image32.png"/><Relationship Id="rId16" Type="http://schemas.openxmlformats.org/officeDocument/2006/relationships/image" Target="../media/image46.png"/><Relationship Id="rId15" Type="http://schemas.openxmlformats.org/officeDocument/2006/relationships/image" Target="../media/image45.png"/><Relationship Id="rId14" Type="http://schemas.openxmlformats.org/officeDocument/2006/relationships/image" Target="../media/image44.png"/><Relationship Id="rId13" Type="http://schemas.openxmlformats.org/officeDocument/2006/relationships/image" Target="../media/image43.png"/><Relationship Id="rId12" Type="http://schemas.openxmlformats.org/officeDocument/2006/relationships/image" Target="../media/image42.png"/><Relationship Id="rId11" Type="http://schemas.openxmlformats.org/officeDocument/2006/relationships/image" Target="../media/image41.png"/><Relationship Id="rId10" Type="http://schemas.openxmlformats.org/officeDocument/2006/relationships/image" Target="../media/image40.png"/><Relationship Id="rId1" Type="http://schemas.openxmlformats.org/officeDocument/2006/relationships/image" Target="../media/image31.png"/></Relationships>
</file>

<file path=xl/drawings/_rels/vmlDrawing1.vml.rels><?xml version="1.0" encoding="UTF-8" standalone="yes"?>
<Relationships xmlns="http://schemas.openxmlformats.org/package/2006/relationships"><Relationship Id="rId9" Type="http://schemas.openxmlformats.org/officeDocument/2006/relationships/image" Target="../media/image12.emf"/><Relationship Id="rId8" Type="http://schemas.openxmlformats.org/officeDocument/2006/relationships/image" Target="../media/image11.emf"/><Relationship Id="rId7" Type="http://schemas.openxmlformats.org/officeDocument/2006/relationships/image" Target="../media/image10.emf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emf"/><Relationship Id="rId3" Type="http://schemas.openxmlformats.org/officeDocument/2006/relationships/image" Target="../media/image6.emf"/><Relationship Id="rId26" Type="http://schemas.openxmlformats.org/officeDocument/2006/relationships/image" Target="../media/image29.emf"/><Relationship Id="rId25" Type="http://schemas.openxmlformats.org/officeDocument/2006/relationships/image" Target="../media/image28.emf"/><Relationship Id="rId24" Type="http://schemas.openxmlformats.org/officeDocument/2006/relationships/image" Target="../media/image27.emf"/><Relationship Id="rId23" Type="http://schemas.openxmlformats.org/officeDocument/2006/relationships/image" Target="../media/image26.emf"/><Relationship Id="rId22" Type="http://schemas.openxmlformats.org/officeDocument/2006/relationships/image" Target="../media/image25.emf"/><Relationship Id="rId21" Type="http://schemas.openxmlformats.org/officeDocument/2006/relationships/image" Target="../media/image24.emf"/><Relationship Id="rId20" Type="http://schemas.openxmlformats.org/officeDocument/2006/relationships/image" Target="../media/image23.emf"/><Relationship Id="rId2" Type="http://schemas.openxmlformats.org/officeDocument/2006/relationships/image" Target="../media/image5.emf"/><Relationship Id="rId19" Type="http://schemas.openxmlformats.org/officeDocument/2006/relationships/image" Target="../media/image22.emf"/><Relationship Id="rId18" Type="http://schemas.openxmlformats.org/officeDocument/2006/relationships/image" Target="../media/image21.emf"/><Relationship Id="rId17" Type="http://schemas.openxmlformats.org/officeDocument/2006/relationships/image" Target="../media/image20.emf"/><Relationship Id="rId16" Type="http://schemas.openxmlformats.org/officeDocument/2006/relationships/image" Target="../media/image19.emf"/><Relationship Id="rId15" Type="http://schemas.openxmlformats.org/officeDocument/2006/relationships/image" Target="../media/image18.emf"/><Relationship Id="rId14" Type="http://schemas.openxmlformats.org/officeDocument/2006/relationships/image" Target="../media/image17.emf"/><Relationship Id="rId13" Type="http://schemas.openxmlformats.org/officeDocument/2006/relationships/image" Target="../media/image16.emf"/><Relationship Id="rId12" Type="http://schemas.openxmlformats.org/officeDocument/2006/relationships/image" Target="../media/image15.emf"/><Relationship Id="rId11" Type="http://schemas.openxmlformats.org/officeDocument/2006/relationships/image" Target="../media/image14.emf"/><Relationship Id="rId10" Type="http://schemas.openxmlformats.org/officeDocument/2006/relationships/image" Target="../media/image13.emf"/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9" Type="http://schemas.openxmlformats.org/officeDocument/2006/relationships/image" Target="../media/image12.emf"/><Relationship Id="rId8" Type="http://schemas.openxmlformats.org/officeDocument/2006/relationships/image" Target="../media/image11.emf"/><Relationship Id="rId7" Type="http://schemas.openxmlformats.org/officeDocument/2006/relationships/image" Target="../media/image10.emf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emf"/><Relationship Id="rId3" Type="http://schemas.openxmlformats.org/officeDocument/2006/relationships/image" Target="../media/image6.emf"/><Relationship Id="rId26" Type="http://schemas.openxmlformats.org/officeDocument/2006/relationships/image" Target="../media/image29.emf"/><Relationship Id="rId25" Type="http://schemas.openxmlformats.org/officeDocument/2006/relationships/image" Target="../media/image28.emf"/><Relationship Id="rId24" Type="http://schemas.openxmlformats.org/officeDocument/2006/relationships/image" Target="../media/image30.emf"/><Relationship Id="rId23" Type="http://schemas.openxmlformats.org/officeDocument/2006/relationships/image" Target="../media/image26.emf"/><Relationship Id="rId22" Type="http://schemas.openxmlformats.org/officeDocument/2006/relationships/image" Target="../media/image25.emf"/><Relationship Id="rId21" Type="http://schemas.openxmlformats.org/officeDocument/2006/relationships/image" Target="../media/image24.emf"/><Relationship Id="rId20" Type="http://schemas.openxmlformats.org/officeDocument/2006/relationships/image" Target="../media/image23.emf"/><Relationship Id="rId2" Type="http://schemas.openxmlformats.org/officeDocument/2006/relationships/image" Target="../media/image5.emf"/><Relationship Id="rId19" Type="http://schemas.openxmlformats.org/officeDocument/2006/relationships/image" Target="../media/image22.emf"/><Relationship Id="rId18" Type="http://schemas.openxmlformats.org/officeDocument/2006/relationships/image" Target="../media/image21.emf"/><Relationship Id="rId17" Type="http://schemas.openxmlformats.org/officeDocument/2006/relationships/image" Target="../media/image20.emf"/><Relationship Id="rId16" Type="http://schemas.openxmlformats.org/officeDocument/2006/relationships/image" Target="../media/image19.emf"/><Relationship Id="rId15" Type="http://schemas.openxmlformats.org/officeDocument/2006/relationships/image" Target="../media/image18.emf"/><Relationship Id="rId14" Type="http://schemas.openxmlformats.org/officeDocument/2006/relationships/image" Target="../media/image17.emf"/><Relationship Id="rId13" Type="http://schemas.openxmlformats.org/officeDocument/2006/relationships/image" Target="../media/image16.emf"/><Relationship Id="rId12" Type="http://schemas.openxmlformats.org/officeDocument/2006/relationships/image" Target="../media/image15.emf"/><Relationship Id="rId11" Type="http://schemas.openxmlformats.org/officeDocument/2006/relationships/image" Target="../media/image14.emf"/><Relationship Id="rId10" Type="http://schemas.openxmlformats.org/officeDocument/2006/relationships/image" Target="../media/image13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449</xdr:row>
      <xdr:rowOff>0</xdr:rowOff>
    </xdr:from>
    <xdr:to>
      <xdr:col>8</xdr:col>
      <xdr:colOff>0</xdr:colOff>
      <xdr:row>458</xdr:row>
      <xdr:rowOff>295276</xdr:rowOff>
    </xdr:to>
    <xdr:pic>
      <xdr:nvPicPr>
        <xdr:cNvPr id="2" name="图片 292" descr="DSCF0981_缩小大小.JP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510" t="17105"/>
        <a:stretch>
          <a:fillRect/>
        </a:stretch>
      </xdr:blipFill>
      <xdr:spPr>
        <a:xfrm>
          <a:off x="10528300" y="327898125"/>
          <a:ext cx="0" cy="975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447</xdr:row>
      <xdr:rowOff>0</xdr:rowOff>
    </xdr:from>
    <xdr:to>
      <xdr:col>25</xdr:col>
      <xdr:colOff>287432</xdr:colOff>
      <xdr:row>447</xdr:row>
      <xdr:rowOff>19050</xdr:rowOff>
    </xdr:to>
    <xdr:pic>
      <xdr:nvPicPr>
        <xdr:cNvPr id="4" name="图片 5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06500" y="326831325"/>
          <a:ext cx="1759712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164309</xdr:colOff>
      <xdr:row>3</xdr:row>
      <xdr:rowOff>36375</xdr:rowOff>
    </xdr:from>
    <xdr:to>
      <xdr:col>8</xdr:col>
      <xdr:colOff>1824124</xdr:colOff>
      <xdr:row>3</xdr:row>
      <xdr:rowOff>1451366</xdr:rowOff>
    </xdr:to>
    <xdr:pic>
      <xdr:nvPicPr>
        <xdr:cNvPr id="5" name="图片 4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2130" y="2293620"/>
          <a:ext cx="1659890" cy="14147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0</xdr:col>
      <xdr:colOff>762000</xdr:colOff>
      <xdr:row>129</xdr:row>
      <xdr:rowOff>514350</xdr:rowOff>
    </xdr:to>
    <xdr:sp>
      <xdr:nvSpPr>
        <xdr:cNvPr id="1076" name="Text Box 52"/>
        <xdr:cNvSpPr txBox="1">
          <a:spLocks noChangeArrowheads="1"/>
        </xdr:cNvSpPr>
      </xdr:nvSpPr>
      <xdr:spPr>
        <a:xfrm>
          <a:off x="0" y="90497025"/>
          <a:ext cx="762000" cy="514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zh-CN" altLang="en-US" sz="1100" b="0" i="0" u="none" strike="noStrike" baseline="0">
            <a:solidFill>
              <a:srgbClr val="000000"/>
            </a:solidFill>
            <a:latin typeface="等线" panose="02010600030101010101" charset="-122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863600</xdr:colOff>
          <xdr:row>51</xdr:row>
          <xdr:rowOff>38100</xdr:rowOff>
        </xdr:from>
        <xdr:to>
          <xdr:col>9</xdr:col>
          <xdr:colOff>292100</xdr:colOff>
          <xdr:row>51</xdr:row>
          <xdr:rowOff>5156200</xdr:rowOff>
        </xdr:to>
        <xdr:sp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863600" y="34042350"/>
              <a:ext cx="11963400" cy="51181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76</xdr:row>
          <xdr:rowOff>101600</xdr:rowOff>
        </xdr:from>
        <xdr:to>
          <xdr:col>9</xdr:col>
          <xdr:colOff>25400</xdr:colOff>
          <xdr:row>76</xdr:row>
          <xdr:rowOff>5168900</xdr:rowOff>
        </xdr:to>
        <xdr:sp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723900" y="51755675"/>
              <a:ext cx="11836400" cy="5067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8</xdr:col>
          <xdr:colOff>1536700</xdr:colOff>
          <xdr:row>92</xdr:row>
          <xdr:rowOff>5156200</xdr:rowOff>
        </xdr:to>
        <xdr:sp>
          <xdr:nvSpPr>
            <xdr:cNvPr id="1042" name="Object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66103500"/>
              <a:ext cx="12065000" cy="51562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939800</xdr:colOff>
          <xdr:row>129</xdr:row>
          <xdr:rowOff>63500</xdr:rowOff>
        </xdr:from>
        <xdr:to>
          <xdr:col>9</xdr:col>
          <xdr:colOff>228600</xdr:colOff>
          <xdr:row>129</xdr:row>
          <xdr:rowOff>5130800</xdr:rowOff>
        </xdr:to>
        <xdr:sp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939800" y="90560525"/>
              <a:ext cx="11823700" cy="5067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279400</xdr:colOff>
          <xdr:row>221</xdr:row>
          <xdr:rowOff>101600</xdr:rowOff>
        </xdr:from>
        <xdr:to>
          <xdr:col>8</xdr:col>
          <xdr:colOff>1371600</xdr:colOff>
          <xdr:row>221</xdr:row>
          <xdr:rowOff>5080000</xdr:rowOff>
        </xdr:to>
        <xdr:sp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1308100" y="158302325"/>
              <a:ext cx="10591800" cy="49784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1016000</xdr:colOff>
          <xdr:row>236</xdr:row>
          <xdr:rowOff>38100</xdr:rowOff>
        </xdr:from>
        <xdr:to>
          <xdr:col>8</xdr:col>
          <xdr:colOff>1155700</xdr:colOff>
          <xdr:row>236</xdr:row>
          <xdr:rowOff>5168900</xdr:rowOff>
        </xdr:to>
        <xdr:sp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1016000" y="170897550"/>
              <a:ext cx="10668000" cy="5130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276</xdr:row>
          <xdr:rowOff>63500</xdr:rowOff>
        </xdr:from>
        <xdr:to>
          <xdr:col>8</xdr:col>
          <xdr:colOff>1778000</xdr:colOff>
          <xdr:row>276</xdr:row>
          <xdr:rowOff>5105400</xdr:rowOff>
        </xdr:to>
        <xdr:sp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533400" y="197011925"/>
              <a:ext cx="11772900" cy="50419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1701800</xdr:colOff>
          <xdr:row>401</xdr:row>
          <xdr:rowOff>215900</xdr:rowOff>
        </xdr:from>
        <xdr:to>
          <xdr:col>4</xdr:col>
          <xdr:colOff>1879600</xdr:colOff>
          <xdr:row>401</xdr:row>
          <xdr:rowOff>5016500</xdr:rowOff>
        </xdr:to>
        <xdr:sp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2730500" y="283451300"/>
              <a:ext cx="5499100" cy="4800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736600</xdr:colOff>
          <xdr:row>406</xdr:row>
          <xdr:rowOff>101600</xdr:rowOff>
        </xdr:from>
        <xdr:to>
          <xdr:col>8</xdr:col>
          <xdr:colOff>1752600</xdr:colOff>
          <xdr:row>406</xdr:row>
          <xdr:rowOff>5029200</xdr:rowOff>
        </xdr:to>
        <xdr:sp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736600" y="290661725"/>
              <a:ext cx="11544300" cy="4927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800100</xdr:colOff>
          <xdr:row>446</xdr:row>
          <xdr:rowOff>127000</xdr:rowOff>
        </xdr:from>
        <xdr:to>
          <xdr:col>8</xdr:col>
          <xdr:colOff>1968500</xdr:colOff>
          <xdr:row>446</xdr:row>
          <xdr:rowOff>5118100</xdr:rowOff>
        </xdr:to>
        <xdr:sp>
          <xdr:nvSpPr>
            <xdr:cNvPr id="1061" name="Object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800100" y="321757675"/>
              <a:ext cx="11696700" cy="49911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698500</xdr:colOff>
          <xdr:row>450</xdr:row>
          <xdr:rowOff>63500</xdr:rowOff>
        </xdr:from>
        <xdr:to>
          <xdr:col>8</xdr:col>
          <xdr:colOff>1892300</xdr:colOff>
          <xdr:row>450</xdr:row>
          <xdr:rowOff>5080000</xdr:rowOff>
        </xdr:to>
        <xdr:sp>
          <xdr:nvSpPr>
            <xdr:cNvPr id="1062" name="Object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698500" y="328485500"/>
              <a:ext cx="11722100" cy="5016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850900</xdr:colOff>
          <xdr:row>561</xdr:row>
          <xdr:rowOff>63500</xdr:rowOff>
        </xdr:from>
        <xdr:to>
          <xdr:col>6</xdr:col>
          <xdr:colOff>127000</xdr:colOff>
          <xdr:row>561</xdr:row>
          <xdr:rowOff>3911600</xdr:rowOff>
        </xdr:to>
        <xdr:sp>
          <xdr:nvSpPr>
            <xdr:cNvPr id="1065" name="Object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850900" y="424640375"/>
              <a:ext cx="8928100" cy="38481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550</xdr:row>
          <xdr:rowOff>114300</xdr:rowOff>
        </xdr:from>
        <xdr:to>
          <xdr:col>8</xdr:col>
          <xdr:colOff>469900</xdr:colOff>
          <xdr:row>550</xdr:row>
          <xdr:rowOff>4699000</xdr:rowOff>
        </xdr:to>
        <xdr:sp>
          <xdr:nvSpPr>
            <xdr:cNvPr id="1066" name="Object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304800" y="414356550"/>
              <a:ext cx="10693400" cy="4584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539</xdr:row>
          <xdr:rowOff>63500</xdr:rowOff>
        </xdr:from>
        <xdr:to>
          <xdr:col>8</xdr:col>
          <xdr:colOff>749300</xdr:colOff>
          <xdr:row>539</xdr:row>
          <xdr:rowOff>4787900</xdr:rowOff>
        </xdr:to>
        <xdr:sp>
          <xdr:nvSpPr>
            <xdr:cNvPr id="1067" name="Object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228600" y="403913975"/>
              <a:ext cx="11049000" cy="47244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502</xdr:row>
          <xdr:rowOff>152400</xdr:rowOff>
        </xdr:from>
        <xdr:to>
          <xdr:col>8</xdr:col>
          <xdr:colOff>1587500</xdr:colOff>
          <xdr:row>502</xdr:row>
          <xdr:rowOff>5029200</xdr:rowOff>
        </xdr:to>
        <xdr:sp>
          <xdr:nvSpPr>
            <xdr:cNvPr id="1069" name="Object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723900" y="370293900"/>
              <a:ext cx="11391900" cy="4876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1016000</xdr:colOff>
          <xdr:row>497</xdr:row>
          <xdr:rowOff>76200</xdr:rowOff>
        </xdr:from>
        <xdr:to>
          <xdr:col>8</xdr:col>
          <xdr:colOff>1701800</xdr:colOff>
          <xdr:row>497</xdr:row>
          <xdr:rowOff>4876800</xdr:rowOff>
        </xdr:to>
        <xdr:sp>
          <xdr:nvSpPr>
            <xdr:cNvPr id="1070" name="Object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1016000" y="362883450"/>
              <a:ext cx="11214100" cy="4800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584200</xdr:colOff>
          <xdr:row>462</xdr:row>
          <xdr:rowOff>114300</xdr:rowOff>
        </xdr:from>
        <xdr:to>
          <xdr:col>8</xdr:col>
          <xdr:colOff>279400</xdr:colOff>
          <xdr:row>462</xdr:row>
          <xdr:rowOff>5016500</xdr:rowOff>
        </xdr:to>
        <xdr:sp>
          <xdr:nvSpPr>
            <xdr:cNvPr id="1071" name="Object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584200" y="339594825"/>
              <a:ext cx="10223500" cy="49022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622300</xdr:colOff>
          <xdr:row>169</xdr:row>
          <xdr:rowOff>139700</xdr:rowOff>
        </xdr:from>
        <xdr:to>
          <xdr:col>8</xdr:col>
          <xdr:colOff>1130300</xdr:colOff>
          <xdr:row>169</xdr:row>
          <xdr:rowOff>5092700</xdr:rowOff>
        </xdr:to>
        <xdr:sp>
          <xdr:nvSpPr>
            <xdr:cNvPr id="1074" name="Object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622300" y="121288175"/>
              <a:ext cx="11036300" cy="4953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812800</xdr:colOff>
          <xdr:row>292</xdr:row>
          <xdr:rowOff>177800</xdr:rowOff>
        </xdr:from>
        <xdr:to>
          <xdr:col>8</xdr:col>
          <xdr:colOff>1828800</xdr:colOff>
          <xdr:row>292</xdr:row>
          <xdr:rowOff>5105400</xdr:rowOff>
        </xdr:to>
        <xdr:sp>
          <xdr:nvSpPr>
            <xdr:cNvPr id="1078" name="Object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1841500" y="210308825"/>
              <a:ext cx="10515600" cy="4927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381000</xdr:colOff>
          <xdr:row>5</xdr:row>
          <xdr:rowOff>88900</xdr:rowOff>
        </xdr:from>
        <xdr:to>
          <xdr:col>8</xdr:col>
          <xdr:colOff>1587500</xdr:colOff>
          <xdr:row>5</xdr:row>
          <xdr:rowOff>5105400</xdr:rowOff>
        </xdr:to>
        <xdr:sp>
          <xdr:nvSpPr>
            <xdr:cNvPr id="1081" name="Object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381000" y="4899025"/>
              <a:ext cx="11734800" cy="5016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876300</xdr:colOff>
          <xdr:row>200</xdr:row>
          <xdr:rowOff>152400</xdr:rowOff>
        </xdr:from>
        <xdr:to>
          <xdr:col>8</xdr:col>
          <xdr:colOff>1841500</xdr:colOff>
          <xdr:row>200</xdr:row>
          <xdr:rowOff>5067300</xdr:rowOff>
        </xdr:to>
        <xdr:sp>
          <xdr:nvSpPr>
            <xdr:cNvPr id="1084" name="Object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876300" y="142494000"/>
              <a:ext cx="11493500" cy="49149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330200</xdr:colOff>
          <xdr:row>140</xdr:row>
          <xdr:rowOff>266700</xdr:rowOff>
        </xdr:from>
        <xdr:to>
          <xdr:col>8</xdr:col>
          <xdr:colOff>1917700</xdr:colOff>
          <xdr:row>140</xdr:row>
          <xdr:rowOff>5016500</xdr:rowOff>
        </xdr:to>
        <xdr:sp>
          <xdr:nvSpPr>
            <xdr:cNvPr id="1085" name="Object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1358900" y="101288850"/>
              <a:ext cx="11087100" cy="4749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673100</xdr:colOff>
          <xdr:row>320</xdr:row>
          <xdr:rowOff>114300</xdr:rowOff>
        </xdr:from>
        <xdr:to>
          <xdr:col>8</xdr:col>
          <xdr:colOff>1676400</xdr:colOff>
          <xdr:row>320</xdr:row>
          <xdr:rowOff>5054600</xdr:rowOff>
        </xdr:to>
        <xdr:sp>
          <xdr:nvSpPr>
            <xdr:cNvPr id="1086" name="Object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673100" y="230571675"/>
              <a:ext cx="11531600" cy="4940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366</xdr:row>
          <xdr:rowOff>203200</xdr:rowOff>
        </xdr:from>
        <xdr:to>
          <xdr:col>8</xdr:col>
          <xdr:colOff>1511300</xdr:colOff>
          <xdr:row>366</xdr:row>
          <xdr:rowOff>4889500</xdr:rowOff>
        </xdr:to>
        <xdr:sp>
          <xdr:nvSpPr>
            <xdr:cNvPr id="1087" name="Object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1092200" y="259845175"/>
              <a:ext cx="10947400" cy="4686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762000</xdr:colOff>
          <xdr:row>421</xdr:row>
          <xdr:rowOff>101600</xdr:rowOff>
        </xdr:from>
        <xdr:to>
          <xdr:col>8</xdr:col>
          <xdr:colOff>1663700</xdr:colOff>
          <xdr:row>421</xdr:row>
          <xdr:rowOff>4991100</xdr:rowOff>
        </xdr:to>
        <xdr:sp>
          <xdr:nvSpPr>
            <xdr:cNvPr id="1088" name="Object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762000" y="303320450"/>
              <a:ext cx="11430000" cy="4889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524</xdr:row>
          <xdr:rowOff>63500</xdr:rowOff>
        </xdr:from>
        <xdr:to>
          <xdr:col>8</xdr:col>
          <xdr:colOff>1981200</xdr:colOff>
          <xdr:row>524</xdr:row>
          <xdr:rowOff>5054600</xdr:rowOff>
        </xdr:to>
        <xdr:sp>
          <xdr:nvSpPr>
            <xdr:cNvPr id="1089" name="Object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825500" y="386597525"/>
              <a:ext cx="11684000" cy="49911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448</xdr:row>
      <xdr:rowOff>0</xdr:rowOff>
    </xdr:from>
    <xdr:to>
      <xdr:col>8</xdr:col>
      <xdr:colOff>3759</xdr:colOff>
      <xdr:row>457</xdr:row>
      <xdr:rowOff>295274</xdr:rowOff>
    </xdr:to>
    <xdr:pic>
      <xdr:nvPicPr>
        <xdr:cNvPr id="2" name="图片 292" descr="DSCF0981_缩小大小.JP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510" t="17105"/>
        <a:stretch>
          <a:fillRect/>
        </a:stretch>
      </xdr:blipFill>
      <xdr:spPr>
        <a:xfrm>
          <a:off x="11874500" y="326386825"/>
          <a:ext cx="3175" cy="9752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446</xdr:row>
      <xdr:rowOff>0</xdr:rowOff>
    </xdr:from>
    <xdr:to>
      <xdr:col>27</xdr:col>
      <xdr:colOff>438015</xdr:colOff>
      <xdr:row>446</xdr:row>
      <xdr:rowOff>19050</xdr:rowOff>
    </xdr:to>
    <xdr:pic>
      <xdr:nvPicPr>
        <xdr:cNvPr id="3" name="图片 5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951200" y="325320025"/>
          <a:ext cx="1072451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231140</xdr:colOff>
      <xdr:row>0</xdr:row>
      <xdr:rowOff>1270</xdr:rowOff>
    </xdr:from>
    <xdr:to>
      <xdr:col>10</xdr:col>
      <xdr:colOff>408417</xdr:colOff>
      <xdr:row>0</xdr:row>
      <xdr:rowOff>1416261</xdr:rowOff>
    </xdr:to>
    <xdr:pic>
      <xdr:nvPicPr>
        <xdr:cNvPr id="23" name="图片 22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5640" y="1270"/>
          <a:ext cx="1650365" cy="14147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0</xdr:col>
      <xdr:colOff>762000</xdr:colOff>
      <xdr:row>129</xdr:row>
      <xdr:rowOff>514350</xdr:rowOff>
    </xdr:to>
    <xdr:sp>
      <xdr:nvSpPr>
        <xdr:cNvPr id="25" name="Text Box 52"/>
        <xdr:cNvSpPr txBox="1">
          <a:spLocks noChangeArrowheads="1"/>
        </xdr:cNvSpPr>
      </xdr:nvSpPr>
      <xdr:spPr>
        <a:xfrm>
          <a:off x="0" y="89519125"/>
          <a:ext cx="749300" cy="514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zh-CN" altLang="en-US" sz="1100" b="0" i="0" u="none" strike="noStrike" baseline="0">
            <a:solidFill>
              <a:srgbClr val="000000"/>
            </a:solidFill>
            <a:latin typeface="等线" panose="02010600030101010101" charset="-122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863600</xdr:colOff>
          <xdr:row>51</xdr:row>
          <xdr:rowOff>38100</xdr:rowOff>
        </xdr:from>
        <xdr:to>
          <xdr:col>9</xdr:col>
          <xdr:colOff>101600</xdr:colOff>
          <xdr:row>51</xdr:row>
          <xdr:rowOff>5156200</xdr:rowOff>
        </xdr:to>
        <xdr:sp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749300" y="34712275"/>
              <a:ext cx="11963400" cy="51181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76</xdr:row>
          <xdr:rowOff>101600</xdr:rowOff>
        </xdr:from>
        <xdr:to>
          <xdr:col>8</xdr:col>
          <xdr:colOff>673100</xdr:colOff>
          <xdr:row>76</xdr:row>
          <xdr:rowOff>5168900</xdr:rowOff>
        </xdr:to>
        <xdr:sp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723900" y="52244625"/>
              <a:ext cx="11823700" cy="5067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8</xdr:col>
          <xdr:colOff>177800</xdr:colOff>
          <xdr:row>92</xdr:row>
          <xdr:rowOff>5156200</xdr:rowOff>
        </xdr:to>
        <xdr:sp>
          <xdr:nvSpPr>
            <xdr:cNvPr id="6147" name="Object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0" y="65125600"/>
              <a:ext cx="12052300" cy="51562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863600</xdr:colOff>
          <xdr:row>129</xdr:row>
          <xdr:rowOff>165100</xdr:rowOff>
        </xdr:from>
        <xdr:to>
          <xdr:col>8</xdr:col>
          <xdr:colOff>177800</xdr:colOff>
          <xdr:row>129</xdr:row>
          <xdr:rowOff>5003800</xdr:rowOff>
        </xdr:to>
        <xdr:sp>
          <xdr:nvSpPr>
            <xdr:cNvPr id="6148" name="Object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>
            <a:xfrm>
              <a:off x="749300" y="89684225"/>
              <a:ext cx="11303000" cy="4838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279400</xdr:colOff>
          <xdr:row>221</xdr:row>
          <xdr:rowOff>101600</xdr:rowOff>
        </xdr:from>
        <xdr:to>
          <xdr:col>7</xdr:col>
          <xdr:colOff>177800</xdr:colOff>
          <xdr:row>221</xdr:row>
          <xdr:rowOff>5080000</xdr:rowOff>
        </xdr:to>
        <xdr:sp>
          <xdr:nvSpPr>
            <xdr:cNvPr id="6149" name="Object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>
            <a:xfrm>
              <a:off x="1028700" y="157324425"/>
              <a:ext cx="10591800" cy="49784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1016000</xdr:colOff>
          <xdr:row>237</xdr:row>
          <xdr:rowOff>38100</xdr:rowOff>
        </xdr:from>
        <xdr:to>
          <xdr:col>6</xdr:col>
          <xdr:colOff>406400</xdr:colOff>
          <xdr:row>237</xdr:row>
          <xdr:rowOff>5168900</xdr:rowOff>
        </xdr:to>
        <xdr:sp>
          <xdr:nvSpPr>
            <xdr:cNvPr id="6150" name="Object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>
            <a:xfrm>
              <a:off x="749300" y="170453050"/>
              <a:ext cx="10655300" cy="5130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277</xdr:row>
          <xdr:rowOff>63500</xdr:rowOff>
        </xdr:from>
        <xdr:to>
          <xdr:col>8</xdr:col>
          <xdr:colOff>444500</xdr:colOff>
          <xdr:row>277</xdr:row>
          <xdr:rowOff>5105400</xdr:rowOff>
        </xdr:to>
        <xdr:sp>
          <xdr:nvSpPr>
            <xdr:cNvPr id="6151" name="Object 7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>
            <a:xfrm>
              <a:off x="533400" y="196567425"/>
              <a:ext cx="11785600" cy="50419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1701800</xdr:colOff>
          <xdr:row>400</xdr:row>
          <xdr:rowOff>215900</xdr:rowOff>
        </xdr:from>
        <xdr:to>
          <xdr:col>4</xdr:col>
          <xdr:colOff>317500</xdr:colOff>
          <xdr:row>400</xdr:row>
          <xdr:rowOff>5016500</xdr:rowOff>
        </xdr:to>
        <xdr:sp>
          <xdr:nvSpPr>
            <xdr:cNvPr id="6152" name="Object 8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>
            <a:xfrm>
              <a:off x="2451100" y="281940000"/>
              <a:ext cx="5486400" cy="4800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736600</xdr:colOff>
          <xdr:row>405</xdr:row>
          <xdr:rowOff>101600</xdr:rowOff>
        </xdr:from>
        <xdr:to>
          <xdr:col>8</xdr:col>
          <xdr:colOff>406400</xdr:colOff>
          <xdr:row>405</xdr:row>
          <xdr:rowOff>5029200</xdr:rowOff>
        </xdr:to>
        <xdr:sp>
          <xdr:nvSpPr>
            <xdr:cNvPr id="6153" name="Object 9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>
            <a:xfrm>
              <a:off x="736600" y="289150425"/>
              <a:ext cx="11544300" cy="4927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800100</xdr:colOff>
          <xdr:row>445</xdr:row>
          <xdr:rowOff>127000</xdr:rowOff>
        </xdr:from>
        <xdr:to>
          <xdr:col>8</xdr:col>
          <xdr:colOff>558800</xdr:colOff>
          <xdr:row>445</xdr:row>
          <xdr:rowOff>5105400</xdr:rowOff>
        </xdr:to>
        <xdr:sp>
          <xdr:nvSpPr>
            <xdr:cNvPr id="6155" name="Object 11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>
            <a:xfrm>
              <a:off x="749300" y="320246375"/>
              <a:ext cx="11684000" cy="49784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698500</xdr:colOff>
          <xdr:row>449</xdr:row>
          <xdr:rowOff>63500</xdr:rowOff>
        </xdr:from>
        <xdr:to>
          <xdr:col>8</xdr:col>
          <xdr:colOff>533400</xdr:colOff>
          <xdr:row>449</xdr:row>
          <xdr:rowOff>5080000</xdr:rowOff>
        </xdr:to>
        <xdr:sp>
          <xdr:nvSpPr>
            <xdr:cNvPr id="6156" name="Object 12" hidden="1">
              <a:extLst>
                <a:ext uri="{63B3BB69-23CF-44E3-9099-C40C66FF867C}">
                  <a14:compatExt spid="_x0000_s6156"/>
                </a:ext>
              </a:extLst>
            </xdr:cNvPr>
            <xdr:cNvSpPr/>
          </xdr:nvSpPr>
          <xdr:spPr>
            <a:xfrm>
              <a:off x="698500" y="326974200"/>
              <a:ext cx="11709400" cy="5016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850900</xdr:colOff>
          <xdr:row>552</xdr:row>
          <xdr:rowOff>63500</xdr:rowOff>
        </xdr:from>
        <xdr:to>
          <xdr:col>4</xdr:col>
          <xdr:colOff>2057400</xdr:colOff>
          <xdr:row>552</xdr:row>
          <xdr:rowOff>3911600</xdr:rowOff>
        </xdr:to>
        <xdr:sp>
          <xdr:nvSpPr>
            <xdr:cNvPr id="6157" name="Object 13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>
            <a:xfrm>
              <a:off x="749300" y="414080325"/>
              <a:ext cx="8928100" cy="38481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538</xdr:row>
          <xdr:rowOff>114300</xdr:rowOff>
        </xdr:from>
        <xdr:to>
          <xdr:col>6</xdr:col>
          <xdr:colOff>12700</xdr:colOff>
          <xdr:row>538</xdr:row>
          <xdr:rowOff>4699000</xdr:rowOff>
        </xdr:to>
        <xdr:sp>
          <xdr:nvSpPr>
            <xdr:cNvPr id="6158" name="Object 14" hidden="1">
              <a:extLst>
                <a:ext uri="{63B3BB69-23CF-44E3-9099-C40C66FF867C}">
                  <a14:compatExt spid="_x0000_s6158"/>
                </a:ext>
              </a:extLst>
            </xdr:cNvPr>
            <xdr:cNvSpPr/>
          </xdr:nvSpPr>
          <xdr:spPr>
            <a:xfrm>
              <a:off x="304800" y="402320125"/>
              <a:ext cx="10706100" cy="4584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527</xdr:row>
          <xdr:rowOff>63500</xdr:rowOff>
        </xdr:from>
        <xdr:to>
          <xdr:col>6</xdr:col>
          <xdr:colOff>279400</xdr:colOff>
          <xdr:row>527</xdr:row>
          <xdr:rowOff>4800600</xdr:rowOff>
        </xdr:to>
        <xdr:sp>
          <xdr:nvSpPr>
            <xdr:cNvPr id="6159" name="Object 15" hidden="1">
              <a:extLst>
                <a:ext uri="{63B3BB69-23CF-44E3-9099-C40C66FF867C}">
                  <a14:compatExt spid="_x0000_s6159"/>
                </a:ext>
              </a:extLst>
            </xdr:cNvPr>
            <xdr:cNvSpPr/>
          </xdr:nvSpPr>
          <xdr:spPr>
            <a:xfrm>
              <a:off x="228600" y="391877550"/>
              <a:ext cx="11049000" cy="47371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496</xdr:row>
          <xdr:rowOff>152400</xdr:rowOff>
        </xdr:from>
        <xdr:to>
          <xdr:col>8</xdr:col>
          <xdr:colOff>228600</xdr:colOff>
          <xdr:row>496</xdr:row>
          <xdr:rowOff>5029200</xdr:rowOff>
        </xdr:to>
        <xdr:sp>
          <xdr:nvSpPr>
            <xdr:cNvPr id="6161" name="Object 17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>
            <a:xfrm>
              <a:off x="723900" y="366115600"/>
              <a:ext cx="11379200" cy="4876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1016000</xdr:colOff>
          <xdr:row>491</xdr:row>
          <xdr:rowOff>76200</xdr:rowOff>
        </xdr:from>
        <xdr:to>
          <xdr:col>8</xdr:col>
          <xdr:colOff>88900</xdr:colOff>
          <xdr:row>491</xdr:row>
          <xdr:rowOff>4876800</xdr:rowOff>
        </xdr:to>
        <xdr:sp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749300" y="358705150"/>
              <a:ext cx="11214100" cy="4800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584200</xdr:colOff>
          <xdr:row>460</xdr:row>
          <xdr:rowOff>114300</xdr:rowOff>
        </xdr:from>
        <xdr:to>
          <xdr:col>5</xdr:col>
          <xdr:colOff>317500</xdr:colOff>
          <xdr:row>460</xdr:row>
          <xdr:rowOff>5016500</xdr:rowOff>
        </xdr:to>
        <xdr:sp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584200" y="337550125"/>
              <a:ext cx="10223500" cy="49022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622300</xdr:colOff>
          <xdr:row>169</xdr:row>
          <xdr:rowOff>139700</xdr:rowOff>
        </xdr:from>
        <xdr:to>
          <xdr:col>7</xdr:col>
          <xdr:colOff>203200</xdr:colOff>
          <xdr:row>169</xdr:row>
          <xdr:rowOff>5092700</xdr:rowOff>
        </xdr:to>
        <xdr:sp>
          <xdr:nvSpPr>
            <xdr:cNvPr id="6164" name="Object 20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>
            <a:xfrm>
              <a:off x="622300" y="120310275"/>
              <a:ext cx="11023600" cy="4953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812800</xdr:colOff>
          <xdr:row>293</xdr:row>
          <xdr:rowOff>177800</xdr:rowOff>
        </xdr:from>
        <xdr:to>
          <xdr:col>8</xdr:col>
          <xdr:colOff>215900</xdr:colOff>
          <xdr:row>293</xdr:row>
          <xdr:rowOff>5105400</xdr:rowOff>
        </xdr:to>
        <xdr:sp>
          <xdr:nvSpPr>
            <xdr:cNvPr id="6165" name="Object 21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>
            <a:xfrm>
              <a:off x="1562100" y="209864325"/>
              <a:ext cx="10528300" cy="4927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381000</xdr:colOff>
          <xdr:row>5</xdr:row>
          <xdr:rowOff>88900</xdr:rowOff>
        </xdr:from>
        <xdr:to>
          <xdr:col>8</xdr:col>
          <xdr:colOff>228600</xdr:colOff>
          <xdr:row>5</xdr:row>
          <xdr:rowOff>5105400</xdr:rowOff>
        </xdr:to>
        <xdr:sp>
          <xdr:nvSpPr>
            <xdr:cNvPr id="6166" name="Object 22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>
            <a:xfrm>
              <a:off x="381000" y="5568950"/>
              <a:ext cx="11722100" cy="5016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914400</xdr:colOff>
          <xdr:row>200</xdr:row>
          <xdr:rowOff>152400</xdr:rowOff>
        </xdr:from>
        <xdr:to>
          <xdr:col>8</xdr:col>
          <xdr:colOff>368300</xdr:colOff>
          <xdr:row>200</xdr:row>
          <xdr:rowOff>5067300</xdr:rowOff>
        </xdr:to>
        <xdr:sp>
          <xdr:nvSpPr>
            <xdr:cNvPr id="6167" name="Object 23" hidden="1">
              <a:extLst>
                <a:ext uri="{63B3BB69-23CF-44E3-9099-C40C66FF867C}">
                  <a14:compatExt spid="_x0000_s6167"/>
                </a:ext>
              </a:extLst>
            </xdr:cNvPr>
            <xdr:cNvSpPr/>
          </xdr:nvSpPr>
          <xdr:spPr>
            <a:xfrm>
              <a:off x="749300" y="141516100"/>
              <a:ext cx="11493500" cy="49149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330200</xdr:colOff>
          <xdr:row>140</xdr:row>
          <xdr:rowOff>266700</xdr:rowOff>
        </xdr:from>
        <xdr:to>
          <xdr:col>8</xdr:col>
          <xdr:colOff>292100</xdr:colOff>
          <xdr:row>140</xdr:row>
          <xdr:rowOff>5016500</xdr:rowOff>
        </xdr:to>
        <xdr:sp>
          <xdr:nvSpPr>
            <xdr:cNvPr id="6168" name="Object 24" hidden="1">
              <a:extLst>
                <a:ext uri="{63B3BB69-23CF-44E3-9099-C40C66FF867C}">
                  <a14:compatExt spid="_x0000_s6168"/>
                </a:ext>
              </a:extLst>
            </xdr:cNvPr>
            <xdr:cNvSpPr/>
          </xdr:nvSpPr>
          <xdr:spPr>
            <a:xfrm>
              <a:off x="1079500" y="100310950"/>
              <a:ext cx="11087100" cy="4749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673100</xdr:colOff>
          <xdr:row>321</xdr:row>
          <xdr:rowOff>114300</xdr:rowOff>
        </xdr:from>
        <xdr:to>
          <xdr:col>8</xdr:col>
          <xdr:colOff>330200</xdr:colOff>
          <xdr:row>321</xdr:row>
          <xdr:rowOff>5054600</xdr:rowOff>
        </xdr:to>
        <xdr:sp>
          <xdr:nvSpPr>
            <xdr:cNvPr id="6169" name="Object 25" hidden="1">
              <a:extLst>
                <a:ext uri="{63B3BB69-23CF-44E3-9099-C40C66FF867C}">
                  <a14:compatExt spid="_x0000_s6169"/>
                </a:ext>
              </a:extLst>
            </xdr:cNvPr>
            <xdr:cNvSpPr/>
          </xdr:nvSpPr>
          <xdr:spPr>
            <a:xfrm>
              <a:off x="673100" y="230127175"/>
              <a:ext cx="11531600" cy="4940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101600</xdr:colOff>
          <xdr:row>367</xdr:row>
          <xdr:rowOff>215900</xdr:rowOff>
        </xdr:from>
        <xdr:to>
          <xdr:col>7</xdr:col>
          <xdr:colOff>368300</xdr:colOff>
          <xdr:row>367</xdr:row>
          <xdr:rowOff>4749800</xdr:rowOff>
        </xdr:to>
        <xdr:sp>
          <xdr:nvSpPr>
            <xdr:cNvPr id="6173" name="Object 29" hidden="1">
              <a:extLst>
                <a:ext uri="{63B3BB69-23CF-44E3-9099-C40C66FF867C}">
                  <a14:compatExt spid="_x0000_s6173"/>
                </a:ext>
              </a:extLst>
            </xdr:cNvPr>
            <xdr:cNvSpPr/>
          </xdr:nvSpPr>
          <xdr:spPr>
            <a:xfrm>
              <a:off x="850900" y="259413375"/>
              <a:ext cx="10960100" cy="45339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762000</xdr:colOff>
          <xdr:row>420</xdr:row>
          <xdr:rowOff>114300</xdr:rowOff>
        </xdr:from>
        <xdr:to>
          <xdr:col>8</xdr:col>
          <xdr:colOff>292100</xdr:colOff>
          <xdr:row>420</xdr:row>
          <xdr:rowOff>5003800</xdr:rowOff>
        </xdr:to>
        <xdr:sp>
          <xdr:nvSpPr>
            <xdr:cNvPr id="6174" name="Object 30" hidden="1">
              <a:extLst>
                <a:ext uri="{63B3BB69-23CF-44E3-9099-C40C66FF867C}">
                  <a14:compatExt spid="_x0000_s6174"/>
                </a:ext>
              </a:extLst>
            </xdr:cNvPr>
            <xdr:cNvSpPr/>
          </xdr:nvSpPr>
          <xdr:spPr>
            <a:xfrm>
              <a:off x="749300" y="301821850"/>
              <a:ext cx="11417300" cy="4889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516</xdr:row>
          <xdr:rowOff>76200</xdr:rowOff>
        </xdr:from>
        <xdr:to>
          <xdr:col>8</xdr:col>
          <xdr:colOff>558800</xdr:colOff>
          <xdr:row>516</xdr:row>
          <xdr:rowOff>5067300</xdr:rowOff>
        </xdr:to>
        <xdr:sp>
          <xdr:nvSpPr>
            <xdr:cNvPr id="6175" name="Object 31" hidden="1">
              <a:extLst>
                <a:ext uri="{63B3BB69-23CF-44E3-9099-C40C66FF867C}">
                  <a14:compatExt spid="_x0000_s6175"/>
                </a:ext>
              </a:extLst>
            </xdr:cNvPr>
            <xdr:cNvSpPr/>
          </xdr:nvSpPr>
          <xdr:spPr>
            <a:xfrm>
              <a:off x="749300" y="381365125"/>
              <a:ext cx="11684000" cy="49911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1647825</xdr:colOff>
      <xdr:row>42</xdr:row>
      <xdr:rowOff>19050</xdr:rowOff>
    </xdr:from>
    <xdr:to>
      <xdr:col>4</xdr:col>
      <xdr:colOff>4286250</xdr:colOff>
      <xdr:row>42</xdr:row>
      <xdr:rowOff>5162550</xdr:rowOff>
    </xdr:to>
    <xdr:pic>
      <xdr:nvPicPr>
        <xdr:cNvPr id="2" name="Picture 2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4899025" y="39804975"/>
          <a:ext cx="440372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62</xdr:row>
      <xdr:rowOff>57150</xdr:rowOff>
    </xdr:from>
    <xdr:to>
      <xdr:col>5</xdr:col>
      <xdr:colOff>47625</xdr:colOff>
      <xdr:row>62</xdr:row>
      <xdr:rowOff>5114925</xdr:rowOff>
    </xdr:to>
    <xdr:pic>
      <xdr:nvPicPr>
        <xdr:cNvPr id="3" name="Picture 5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3270250" y="59039125"/>
          <a:ext cx="6645275" cy="5057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981075</xdr:colOff>
      <xdr:row>82</xdr:row>
      <xdr:rowOff>19050</xdr:rowOff>
    </xdr:from>
    <xdr:to>
      <xdr:col>5</xdr:col>
      <xdr:colOff>533400</xdr:colOff>
      <xdr:row>82</xdr:row>
      <xdr:rowOff>5181600</xdr:rowOff>
    </xdr:to>
    <xdr:pic>
      <xdr:nvPicPr>
        <xdr:cNvPr id="4" name="Picture 71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2898775" y="82222975"/>
          <a:ext cx="7502525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1133475</xdr:colOff>
      <xdr:row>3</xdr:row>
      <xdr:rowOff>19050</xdr:rowOff>
    </xdr:from>
    <xdr:to>
      <xdr:col>4</xdr:col>
      <xdr:colOff>4114800</xdr:colOff>
      <xdr:row>3</xdr:row>
      <xdr:rowOff>5181600</xdr:rowOff>
    </xdr:to>
    <xdr:pic>
      <xdr:nvPicPr>
        <xdr:cNvPr id="5" name="Picture 107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4384675" y="2162175"/>
          <a:ext cx="4746625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1009650</xdr:colOff>
      <xdr:row>77</xdr:row>
      <xdr:rowOff>38100</xdr:rowOff>
    </xdr:from>
    <xdr:to>
      <xdr:col>6</xdr:col>
      <xdr:colOff>361950</xdr:colOff>
      <xdr:row>77</xdr:row>
      <xdr:rowOff>5162550</xdr:rowOff>
    </xdr:to>
    <xdr:pic>
      <xdr:nvPicPr>
        <xdr:cNvPr id="6" name="Picture 178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2927350" y="74393425"/>
          <a:ext cx="792480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276225</xdr:colOff>
      <xdr:row>113</xdr:row>
      <xdr:rowOff>38100</xdr:rowOff>
    </xdr:from>
    <xdr:to>
      <xdr:col>6</xdr:col>
      <xdr:colOff>485775</xdr:colOff>
      <xdr:row>113</xdr:row>
      <xdr:rowOff>5076825</xdr:rowOff>
    </xdr:to>
    <xdr:pic>
      <xdr:nvPicPr>
        <xdr:cNvPr id="7" name="Picture 208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2193925" y="109820075"/>
          <a:ext cx="8782050" cy="5038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1257300</xdr:colOff>
      <xdr:row>154</xdr:row>
      <xdr:rowOff>19050</xdr:rowOff>
    </xdr:from>
    <xdr:to>
      <xdr:col>7</xdr:col>
      <xdr:colOff>85725</xdr:colOff>
      <xdr:row>154</xdr:row>
      <xdr:rowOff>5143500</xdr:rowOff>
    </xdr:to>
    <xdr:pic>
      <xdr:nvPicPr>
        <xdr:cNvPr id="9" name="Picture 257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3175000" y="148986875"/>
          <a:ext cx="8061325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952500</xdr:colOff>
      <xdr:row>186</xdr:row>
      <xdr:rowOff>19050</xdr:rowOff>
    </xdr:from>
    <xdr:to>
      <xdr:col>8</xdr:col>
      <xdr:colOff>0</xdr:colOff>
      <xdr:row>186</xdr:row>
      <xdr:rowOff>5162550</xdr:rowOff>
    </xdr:to>
    <xdr:pic>
      <xdr:nvPicPr>
        <xdr:cNvPr id="10" name="Picture 267"/>
        <xdr:cNvPicPr>
          <a:picLocks noChangeAspect="1" noChangeArrowheads="1"/>
        </xdr:cNvPicPr>
      </xdr:nvPicPr>
      <xdr:blipFill>
        <a:blip r:embed="rId8"/>
        <a:srcRect/>
        <a:stretch>
          <a:fillRect/>
        </a:stretch>
      </xdr:blipFill>
      <xdr:spPr>
        <a:xfrm>
          <a:off x="2870200" y="177295175"/>
          <a:ext cx="889000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723900</xdr:colOff>
      <xdr:row>244</xdr:row>
      <xdr:rowOff>19050</xdr:rowOff>
    </xdr:from>
    <xdr:to>
      <xdr:col>6</xdr:col>
      <xdr:colOff>219075</xdr:colOff>
      <xdr:row>244</xdr:row>
      <xdr:rowOff>5143500</xdr:rowOff>
    </xdr:to>
    <xdr:pic>
      <xdr:nvPicPr>
        <xdr:cNvPr id="12" name="Picture 324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3975100" y="233400600"/>
          <a:ext cx="6734175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1104900</xdr:colOff>
      <xdr:row>252</xdr:row>
      <xdr:rowOff>19050</xdr:rowOff>
    </xdr:from>
    <xdr:to>
      <xdr:col>7</xdr:col>
      <xdr:colOff>28575</xdr:colOff>
      <xdr:row>252</xdr:row>
      <xdr:rowOff>5162550</xdr:rowOff>
    </xdr:to>
    <xdr:pic>
      <xdr:nvPicPr>
        <xdr:cNvPr id="13" name="Picture 325"/>
        <xdr:cNvPicPr>
          <a:picLocks noChangeAspect="1" noChangeArrowheads="1"/>
        </xdr:cNvPicPr>
      </xdr:nvPicPr>
      <xdr:blipFill>
        <a:blip r:embed="rId10"/>
        <a:srcRect/>
        <a:stretch>
          <a:fillRect/>
        </a:stretch>
      </xdr:blipFill>
      <xdr:spPr>
        <a:xfrm>
          <a:off x="1803400" y="243439950"/>
          <a:ext cx="937577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790575</xdr:colOff>
      <xdr:row>272</xdr:row>
      <xdr:rowOff>19050</xdr:rowOff>
    </xdr:from>
    <xdr:to>
      <xdr:col>5</xdr:col>
      <xdr:colOff>371475</xdr:colOff>
      <xdr:row>272</xdr:row>
      <xdr:rowOff>5181600</xdr:rowOff>
    </xdr:to>
    <xdr:pic>
      <xdr:nvPicPr>
        <xdr:cNvPr id="14" name="Picture 326"/>
        <xdr:cNvPicPr>
          <a:picLocks noChangeAspect="1" noChangeArrowheads="1"/>
        </xdr:cNvPicPr>
      </xdr:nvPicPr>
      <xdr:blipFill>
        <a:blip r:embed="rId11"/>
        <a:srcRect/>
        <a:stretch>
          <a:fillRect/>
        </a:stretch>
      </xdr:blipFill>
      <xdr:spPr>
        <a:xfrm>
          <a:off x="4041775" y="262623300"/>
          <a:ext cx="6197600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600075</xdr:colOff>
      <xdr:row>229</xdr:row>
      <xdr:rowOff>19050</xdr:rowOff>
    </xdr:from>
    <xdr:to>
      <xdr:col>6</xdr:col>
      <xdr:colOff>180975</xdr:colOff>
      <xdr:row>229</xdr:row>
      <xdr:rowOff>5143500</xdr:rowOff>
    </xdr:to>
    <xdr:pic>
      <xdr:nvPicPr>
        <xdr:cNvPr id="15" name="Picture 418"/>
        <xdr:cNvPicPr>
          <a:picLocks noChangeAspect="1" noChangeArrowheads="1"/>
        </xdr:cNvPicPr>
      </xdr:nvPicPr>
      <xdr:blipFill>
        <a:blip r:embed="rId12"/>
        <a:srcRect/>
        <a:stretch>
          <a:fillRect/>
        </a:stretch>
      </xdr:blipFill>
      <xdr:spPr>
        <a:xfrm>
          <a:off x="3851275" y="217960575"/>
          <a:ext cx="681990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1076325</xdr:colOff>
      <xdr:row>21</xdr:row>
      <xdr:rowOff>19050</xdr:rowOff>
    </xdr:from>
    <xdr:to>
      <xdr:col>8</xdr:col>
      <xdr:colOff>95250</xdr:colOff>
      <xdr:row>22</xdr:row>
      <xdr:rowOff>0</xdr:rowOff>
    </xdr:to>
    <xdr:pic>
      <xdr:nvPicPr>
        <xdr:cNvPr id="16" name="Picture 1"/>
        <xdr:cNvPicPr>
          <a:picLocks noChangeAspect="1" noChangeArrowheads="1"/>
        </xdr:cNvPicPr>
      </xdr:nvPicPr>
      <xdr:blipFill>
        <a:blip r:embed="rId13"/>
        <a:srcRect/>
        <a:stretch>
          <a:fillRect/>
        </a:stretch>
      </xdr:blipFill>
      <xdr:spPr>
        <a:xfrm>
          <a:off x="2994025" y="19821525"/>
          <a:ext cx="8861425" cy="5181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257175</xdr:colOff>
      <xdr:row>210</xdr:row>
      <xdr:rowOff>47625</xdr:rowOff>
    </xdr:from>
    <xdr:to>
      <xdr:col>4</xdr:col>
      <xdr:colOff>660311</xdr:colOff>
      <xdr:row>210</xdr:row>
      <xdr:rowOff>5172075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r:embed="rId14"/>
        <a:srcRect/>
        <a:stretch>
          <a:fillRect/>
        </a:stretch>
      </xdr:blipFill>
      <xdr:spPr>
        <a:xfrm>
          <a:off x="955675" y="199567800"/>
          <a:ext cx="4720590" cy="5124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504825</xdr:colOff>
      <xdr:row>210</xdr:row>
      <xdr:rowOff>47625</xdr:rowOff>
    </xdr:from>
    <xdr:to>
      <xdr:col>5</xdr:col>
      <xdr:colOff>9525</xdr:colOff>
      <xdr:row>210</xdr:row>
      <xdr:rowOff>5160779</xdr:rowOff>
    </xdr:to>
    <xdr:pic>
      <xdr:nvPicPr>
        <xdr:cNvPr id="7170" name="Picture 2"/>
        <xdr:cNvPicPr>
          <a:picLocks noChangeAspect="1" noChangeArrowheads="1"/>
        </xdr:cNvPicPr>
      </xdr:nvPicPr>
      <xdr:blipFill>
        <a:blip r:embed="rId15"/>
        <a:srcRect/>
        <a:stretch>
          <a:fillRect/>
        </a:stretch>
      </xdr:blipFill>
      <xdr:spPr>
        <a:xfrm>
          <a:off x="5521325" y="199567800"/>
          <a:ext cx="4356100" cy="51130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971551</xdr:colOff>
      <xdr:row>138</xdr:row>
      <xdr:rowOff>38102</xdr:rowOff>
    </xdr:from>
    <xdr:to>
      <xdr:col>8</xdr:col>
      <xdr:colOff>581026</xdr:colOff>
      <xdr:row>138</xdr:row>
      <xdr:rowOff>5136566</xdr:rowOff>
    </xdr:to>
    <xdr:pic>
      <xdr:nvPicPr>
        <xdr:cNvPr id="9219" name="Picture 3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1670050" y="132851525"/>
          <a:ext cx="10671175" cy="50984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image" Target="../media/image6.emf"/><Relationship Id="rId8" Type="http://schemas.openxmlformats.org/officeDocument/2006/relationships/oleObject" Target="../embeddings/oleObject3.bin"/><Relationship Id="rId7" Type="http://schemas.openxmlformats.org/officeDocument/2006/relationships/image" Target="../media/image5.emf"/><Relationship Id="rId6" Type="http://schemas.openxmlformats.org/officeDocument/2006/relationships/oleObject" Target="../embeddings/oleObject2.bin"/><Relationship Id="rId55" Type="http://schemas.openxmlformats.org/officeDocument/2006/relationships/image" Target="../media/image29.emf"/><Relationship Id="rId54" Type="http://schemas.openxmlformats.org/officeDocument/2006/relationships/oleObject" Target="../embeddings/oleObject26.bin"/><Relationship Id="rId53" Type="http://schemas.openxmlformats.org/officeDocument/2006/relationships/image" Target="../media/image28.emf"/><Relationship Id="rId52" Type="http://schemas.openxmlformats.org/officeDocument/2006/relationships/oleObject" Target="../embeddings/oleObject25.bin"/><Relationship Id="rId51" Type="http://schemas.openxmlformats.org/officeDocument/2006/relationships/image" Target="../media/image27.emf"/><Relationship Id="rId50" Type="http://schemas.openxmlformats.org/officeDocument/2006/relationships/oleObject" Target="../embeddings/oleObject24.bin"/><Relationship Id="rId5" Type="http://schemas.openxmlformats.org/officeDocument/2006/relationships/image" Target="../media/image4.emf"/><Relationship Id="rId49" Type="http://schemas.openxmlformats.org/officeDocument/2006/relationships/image" Target="../media/image26.emf"/><Relationship Id="rId48" Type="http://schemas.openxmlformats.org/officeDocument/2006/relationships/oleObject" Target="../embeddings/oleObject23.bin"/><Relationship Id="rId47" Type="http://schemas.openxmlformats.org/officeDocument/2006/relationships/image" Target="../media/image25.emf"/><Relationship Id="rId46" Type="http://schemas.openxmlformats.org/officeDocument/2006/relationships/oleObject" Target="../embeddings/oleObject22.bin"/><Relationship Id="rId45" Type="http://schemas.openxmlformats.org/officeDocument/2006/relationships/image" Target="../media/image24.emf"/><Relationship Id="rId44" Type="http://schemas.openxmlformats.org/officeDocument/2006/relationships/oleObject" Target="../embeddings/oleObject21.bin"/><Relationship Id="rId43" Type="http://schemas.openxmlformats.org/officeDocument/2006/relationships/image" Target="../media/image23.emf"/><Relationship Id="rId42" Type="http://schemas.openxmlformats.org/officeDocument/2006/relationships/oleObject" Target="../embeddings/oleObject20.bin"/><Relationship Id="rId41" Type="http://schemas.openxmlformats.org/officeDocument/2006/relationships/image" Target="../media/image22.emf"/><Relationship Id="rId40" Type="http://schemas.openxmlformats.org/officeDocument/2006/relationships/oleObject" Target="../embeddings/oleObject19.bin"/><Relationship Id="rId4" Type="http://schemas.openxmlformats.org/officeDocument/2006/relationships/oleObject" Target="../embeddings/oleObject1.bin"/><Relationship Id="rId39" Type="http://schemas.openxmlformats.org/officeDocument/2006/relationships/image" Target="../media/image21.emf"/><Relationship Id="rId38" Type="http://schemas.openxmlformats.org/officeDocument/2006/relationships/oleObject" Target="../embeddings/oleObject18.bin"/><Relationship Id="rId37" Type="http://schemas.openxmlformats.org/officeDocument/2006/relationships/image" Target="../media/image20.emf"/><Relationship Id="rId36" Type="http://schemas.openxmlformats.org/officeDocument/2006/relationships/oleObject" Target="../embeddings/oleObject17.bin"/><Relationship Id="rId35" Type="http://schemas.openxmlformats.org/officeDocument/2006/relationships/image" Target="../media/image19.emf"/><Relationship Id="rId34" Type="http://schemas.openxmlformats.org/officeDocument/2006/relationships/oleObject" Target="../embeddings/oleObject16.bin"/><Relationship Id="rId33" Type="http://schemas.openxmlformats.org/officeDocument/2006/relationships/image" Target="../media/image18.emf"/><Relationship Id="rId32" Type="http://schemas.openxmlformats.org/officeDocument/2006/relationships/oleObject" Target="../embeddings/oleObject15.bin"/><Relationship Id="rId31" Type="http://schemas.openxmlformats.org/officeDocument/2006/relationships/image" Target="../media/image17.emf"/><Relationship Id="rId30" Type="http://schemas.openxmlformats.org/officeDocument/2006/relationships/oleObject" Target="../embeddings/oleObject14.bin"/><Relationship Id="rId3" Type="http://schemas.openxmlformats.org/officeDocument/2006/relationships/vmlDrawing" Target="../drawings/vmlDrawing1.vml"/><Relationship Id="rId29" Type="http://schemas.openxmlformats.org/officeDocument/2006/relationships/image" Target="../media/image16.emf"/><Relationship Id="rId28" Type="http://schemas.openxmlformats.org/officeDocument/2006/relationships/oleObject" Target="../embeddings/oleObject13.bin"/><Relationship Id="rId27" Type="http://schemas.openxmlformats.org/officeDocument/2006/relationships/image" Target="../media/image15.emf"/><Relationship Id="rId26" Type="http://schemas.openxmlformats.org/officeDocument/2006/relationships/oleObject" Target="../embeddings/oleObject12.bin"/><Relationship Id="rId25" Type="http://schemas.openxmlformats.org/officeDocument/2006/relationships/image" Target="../media/image14.emf"/><Relationship Id="rId24" Type="http://schemas.openxmlformats.org/officeDocument/2006/relationships/oleObject" Target="../embeddings/oleObject11.bin"/><Relationship Id="rId23" Type="http://schemas.openxmlformats.org/officeDocument/2006/relationships/image" Target="../media/image13.emf"/><Relationship Id="rId22" Type="http://schemas.openxmlformats.org/officeDocument/2006/relationships/oleObject" Target="../embeddings/oleObject10.bin"/><Relationship Id="rId21" Type="http://schemas.openxmlformats.org/officeDocument/2006/relationships/image" Target="../media/image12.emf"/><Relationship Id="rId20" Type="http://schemas.openxmlformats.org/officeDocument/2006/relationships/oleObject" Target="../embeddings/oleObject9.bin"/><Relationship Id="rId2" Type="http://schemas.openxmlformats.org/officeDocument/2006/relationships/drawing" Target="../drawings/drawing1.xml"/><Relationship Id="rId19" Type="http://schemas.openxmlformats.org/officeDocument/2006/relationships/image" Target="../media/image11.emf"/><Relationship Id="rId18" Type="http://schemas.openxmlformats.org/officeDocument/2006/relationships/oleObject" Target="../embeddings/oleObject8.bin"/><Relationship Id="rId17" Type="http://schemas.openxmlformats.org/officeDocument/2006/relationships/image" Target="../media/image10.emf"/><Relationship Id="rId16" Type="http://schemas.openxmlformats.org/officeDocument/2006/relationships/oleObject" Target="../embeddings/oleObject7.bin"/><Relationship Id="rId15" Type="http://schemas.openxmlformats.org/officeDocument/2006/relationships/image" Target="../media/image9.emf"/><Relationship Id="rId14" Type="http://schemas.openxmlformats.org/officeDocument/2006/relationships/oleObject" Target="../embeddings/oleObject6.bin"/><Relationship Id="rId13" Type="http://schemas.openxmlformats.org/officeDocument/2006/relationships/image" Target="../media/image8.emf"/><Relationship Id="rId12" Type="http://schemas.openxmlformats.org/officeDocument/2006/relationships/oleObject" Target="../embeddings/oleObject5.bin"/><Relationship Id="rId11" Type="http://schemas.openxmlformats.org/officeDocument/2006/relationships/image" Target="../media/image7.emf"/><Relationship Id="rId10" Type="http://schemas.openxmlformats.org/officeDocument/2006/relationships/oleObject" Target="../embeddings/oleObject4.bin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9" Type="http://schemas.openxmlformats.org/officeDocument/2006/relationships/image" Target="../media/image6.emf"/><Relationship Id="rId8" Type="http://schemas.openxmlformats.org/officeDocument/2006/relationships/oleObject" Target="../embeddings/oleObject29.bin"/><Relationship Id="rId7" Type="http://schemas.openxmlformats.org/officeDocument/2006/relationships/image" Target="../media/image5.emf"/><Relationship Id="rId6" Type="http://schemas.openxmlformats.org/officeDocument/2006/relationships/oleObject" Target="../embeddings/oleObject28.bin"/><Relationship Id="rId55" Type="http://schemas.openxmlformats.org/officeDocument/2006/relationships/image" Target="../media/image29.emf"/><Relationship Id="rId54" Type="http://schemas.openxmlformats.org/officeDocument/2006/relationships/oleObject" Target="../embeddings/oleObject52.bin"/><Relationship Id="rId53" Type="http://schemas.openxmlformats.org/officeDocument/2006/relationships/image" Target="../media/image28.emf"/><Relationship Id="rId52" Type="http://schemas.openxmlformats.org/officeDocument/2006/relationships/oleObject" Target="../embeddings/oleObject51.bin"/><Relationship Id="rId51" Type="http://schemas.openxmlformats.org/officeDocument/2006/relationships/image" Target="../media/image30.emf"/><Relationship Id="rId50" Type="http://schemas.openxmlformats.org/officeDocument/2006/relationships/oleObject" Target="../embeddings/oleObject50.bin"/><Relationship Id="rId5" Type="http://schemas.openxmlformats.org/officeDocument/2006/relationships/image" Target="../media/image4.emf"/><Relationship Id="rId49" Type="http://schemas.openxmlformats.org/officeDocument/2006/relationships/image" Target="../media/image26.emf"/><Relationship Id="rId48" Type="http://schemas.openxmlformats.org/officeDocument/2006/relationships/oleObject" Target="../embeddings/oleObject49.bin"/><Relationship Id="rId47" Type="http://schemas.openxmlformats.org/officeDocument/2006/relationships/image" Target="../media/image25.emf"/><Relationship Id="rId46" Type="http://schemas.openxmlformats.org/officeDocument/2006/relationships/oleObject" Target="../embeddings/oleObject48.bin"/><Relationship Id="rId45" Type="http://schemas.openxmlformats.org/officeDocument/2006/relationships/image" Target="../media/image24.emf"/><Relationship Id="rId44" Type="http://schemas.openxmlformats.org/officeDocument/2006/relationships/oleObject" Target="../embeddings/oleObject47.bin"/><Relationship Id="rId43" Type="http://schemas.openxmlformats.org/officeDocument/2006/relationships/image" Target="../media/image23.emf"/><Relationship Id="rId42" Type="http://schemas.openxmlformats.org/officeDocument/2006/relationships/oleObject" Target="../embeddings/oleObject46.bin"/><Relationship Id="rId41" Type="http://schemas.openxmlformats.org/officeDocument/2006/relationships/image" Target="../media/image22.emf"/><Relationship Id="rId40" Type="http://schemas.openxmlformats.org/officeDocument/2006/relationships/oleObject" Target="../embeddings/oleObject45.bin"/><Relationship Id="rId4" Type="http://schemas.openxmlformats.org/officeDocument/2006/relationships/oleObject" Target="../embeddings/oleObject27.bin"/><Relationship Id="rId39" Type="http://schemas.openxmlformats.org/officeDocument/2006/relationships/image" Target="../media/image21.emf"/><Relationship Id="rId38" Type="http://schemas.openxmlformats.org/officeDocument/2006/relationships/oleObject" Target="../embeddings/oleObject44.bin"/><Relationship Id="rId37" Type="http://schemas.openxmlformats.org/officeDocument/2006/relationships/image" Target="../media/image20.emf"/><Relationship Id="rId36" Type="http://schemas.openxmlformats.org/officeDocument/2006/relationships/oleObject" Target="../embeddings/oleObject43.bin"/><Relationship Id="rId35" Type="http://schemas.openxmlformats.org/officeDocument/2006/relationships/image" Target="../media/image19.emf"/><Relationship Id="rId34" Type="http://schemas.openxmlformats.org/officeDocument/2006/relationships/oleObject" Target="../embeddings/oleObject42.bin"/><Relationship Id="rId33" Type="http://schemas.openxmlformats.org/officeDocument/2006/relationships/image" Target="../media/image18.emf"/><Relationship Id="rId32" Type="http://schemas.openxmlformats.org/officeDocument/2006/relationships/oleObject" Target="../embeddings/oleObject41.bin"/><Relationship Id="rId31" Type="http://schemas.openxmlformats.org/officeDocument/2006/relationships/image" Target="../media/image17.emf"/><Relationship Id="rId30" Type="http://schemas.openxmlformats.org/officeDocument/2006/relationships/oleObject" Target="../embeddings/oleObject40.bin"/><Relationship Id="rId3" Type="http://schemas.openxmlformats.org/officeDocument/2006/relationships/vmlDrawing" Target="../drawings/vmlDrawing3.vml"/><Relationship Id="rId29" Type="http://schemas.openxmlformats.org/officeDocument/2006/relationships/image" Target="../media/image16.emf"/><Relationship Id="rId28" Type="http://schemas.openxmlformats.org/officeDocument/2006/relationships/oleObject" Target="../embeddings/oleObject39.bin"/><Relationship Id="rId27" Type="http://schemas.openxmlformats.org/officeDocument/2006/relationships/image" Target="../media/image15.emf"/><Relationship Id="rId26" Type="http://schemas.openxmlformats.org/officeDocument/2006/relationships/oleObject" Target="../embeddings/oleObject38.bin"/><Relationship Id="rId25" Type="http://schemas.openxmlformats.org/officeDocument/2006/relationships/image" Target="../media/image14.emf"/><Relationship Id="rId24" Type="http://schemas.openxmlformats.org/officeDocument/2006/relationships/oleObject" Target="../embeddings/oleObject37.bin"/><Relationship Id="rId23" Type="http://schemas.openxmlformats.org/officeDocument/2006/relationships/image" Target="../media/image13.emf"/><Relationship Id="rId22" Type="http://schemas.openxmlformats.org/officeDocument/2006/relationships/oleObject" Target="../embeddings/oleObject36.bin"/><Relationship Id="rId21" Type="http://schemas.openxmlformats.org/officeDocument/2006/relationships/image" Target="../media/image12.emf"/><Relationship Id="rId20" Type="http://schemas.openxmlformats.org/officeDocument/2006/relationships/oleObject" Target="../embeddings/oleObject35.bin"/><Relationship Id="rId2" Type="http://schemas.openxmlformats.org/officeDocument/2006/relationships/drawing" Target="../drawings/drawing2.xml"/><Relationship Id="rId19" Type="http://schemas.openxmlformats.org/officeDocument/2006/relationships/image" Target="../media/image11.emf"/><Relationship Id="rId18" Type="http://schemas.openxmlformats.org/officeDocument/2006/relationships/oleObject" Target="../embeddings/oleObject34.bin"/><Relationship Id="rId17" Type="http://schemas.openxmlformats.org/officeDocument/2006/relationships/image" Target="../media/image10.emf"/><Relationship Id="rId16" Type="http://schemas.openxmlformats.org/officeDocument/2006/relationships/oleObject" Target="../embeddings/oleObject33.bin"/><Relationship Id="rId15" Type="http://schemas.openxmlformats.org/officeDocument/2006/relationships/image" Target="../media/image9.emf"/><Relationship Id="rId14" Type="http://schemas.openxmlformats.org/officeDocument/2006/relationships/oleObject" Target="../embeddings/oleObject32.bin"/><Relationship Id="rId13" Type="http://schemas.openxmlformats.org/officeDocument/2006/relationships/image" Target="../media/image8.emf"/><Relationship Id="rId12" Type="http://schemas.openxmlformats.org/officeDocument/2006/relationships/oleObject" Target="../embeddings/oleObject31.bin"/><Relationship Id="rId11" Type="http://schemas.openxmlformats.org/officeDocument/2006/relationships/image" Target="../media/image7.emf"/><Relationship Id="rId10" Type="http://schemas.openxmlformats.org/officeDocument/2006/relationships/oleObject" Target="../embeddings/oleObject30.bin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2"/>
  <sheetViews>
    <sheetView showGridLines="0" zoomScale="85" zoomScaleNormal="85" topLeftCell="A303" workbookViewId="0">
      <selection activeCell="E225" sqref="E225"/>
    </sheetView>
  </sheetViews>
  <sheetFormatPr defaultColWidth="9" defaultRowHeight="41.25" customHeight="1"/>
  <cols>
    <col min="1" max="1" width="13.5" style="289" customWidth="1"/>
    <col min="2" max="2" width="23.1666666666667" style="290" customWidth="1"/>
    <col min="3" max="3" width="25.6666666666667" style="291" customWidth="1"/>
    <col min="4" max="4" width="21" style="290" customWidth="1"/>
    <col min="5" max="5" width="37.6666666666667" style="290" customWidth="1"/>
    <col min="6" max="6" width="5.66666666666667" style="288" customWidth="1"/>
    <col min="7" max="7" width="5.83333333333333" style="288" customWidth="1"/>
    <col min="8" max="8" width="5.66666666666667" style="288" customWidth="1"/>
    <col min="9" max="9" width="26.3333333333333" style="291" customWidth="1"/>
    <col min="10" max="10" width="18" style="291" customWidth="1"/>
    <col min="11" max="11" width="16.1666666666667" style="291" hidden="1" customWidth="1"/>
    <col min="12" max="12" width="11.3333333333333" style="471" customWidth="1"/>
    <col min="13" max="13" width="12.3333333333333" style="472" customWidth="1"/>
    <col min="14" max="14" width="13.8333333333333" style="473" customWidth="1"/>
    <col min="15" max="15" width="99.6666666666667" style="291" customWidth="1"/>
    <col min="16" max="258" width="9" style="291"/>
    <col min="259" max="259" width="8.16666666666667" style="291" customWidth="1"/>
    <col min="260" max="260" width="23.1666666666667" style="291" customWidth="1"/>
    <col min="261" max="261" width="25.6666666666667" style="291" customWidth="1"/>
    <col min="262" max="262" width="14.3333333333333" style="291" customWidth="1"/>
    <col min="263" max="263" width="37.6666666666667" style="291" customWidth="1"/>
    <col min="264" max="264" width="5.66666666666667" style="291" customWidth="1"/>
    <col min="265" max="265" width="5.83333333333333" style="291" customWidth="1"/>
    <col min="266" max="266" width="5.66666666666667" style="291" customWidth="1"/>
    <col min="267" max="267" width="26.3333333333333" style="291" customWidth="1"/>
    <col min="268" max="268" width="18" style="291" customWidth="1"/>
    <col min="269" max="269" width="9" style="291" hidden="1" customWidth="1"/>
    <col min="270" max="270" width="14.6666666666667" style="291" customWidth="1"/>
    <col min="271" max="271" width="99.6666666666667" style="291" customWidth="1"/>
    <col min="272" max="514" width="9" style="291"/>
    <col min="515" max="515" width="8.16666666666667" style="291" customWidth="1"/>
    <col min="516" max="516" width="23.1666666666667" style="291" customWidth="1"/>
    <col min="517" max="517" width="25.6666666666667" style="291" customWidth="1"/>
    <col min="518" max="518" width="14.3333333333333" style="291" customWidth="1"/>
    <col min="519" max="519" width="37.6666666666667" style="291" customWidth="1"/>
    <col min="520" max="520" width="5.66666666666667" style="291" customWidth="1"/>
    <col min="521" max="521" width="5.83333333333333" style="291" customWidth="1"/>
    <col min="522" max="522" width="5.66666666666667" style="291" customWidth="1"/>
    <col min="523" max="523" width="26.3333333333333" style="291" customWidth="1"/>
    <col min="524" max="524" width="18" style="291" customWidth="1"/>
    <col min="525" max="525" width="9" style="291" hidden="1" customWidth="1"/>
    <col min="526" max="526" width="14.6666666666667" style="291" customWidth="1"/>
    <col min="527" max="527" width="99.6666666666667" style="291" customWidth="1"/>
    <col min="528" max="770" width="9" style="291"/>
    <col min="771" max="771" width="8.16666666666667" style="291" customWidth="1"/>
    <col min="772" max="772" width="23.1666666666667" style="291" customWidth="1"/>
    <col min="773" max="773" width="25.6666666666667" style="291" customWidth="1"/>
    <col min="774" max="774" width="14.3333333333333" style="291" customWidth="1"/>
    <col min="775" max="775" width="37.6666666666667" style="291" customWidth="1"/>
    <col min="776" max="776" width="5.66666666666667" style="291" customWidth="1"/>
    <col min="777" max="777" width="5.83333333333333" style="291" customWidth="1"/>
    <col min="778" max="778" width="5.66666666666667" style="291" customWidth="1"/>
    <col min="779" max="779" width="26.3333333333333" style="291" customWidth="1"/>
    <col min="780" max="780" width="18" style="291" customWidth="1"/>
    <col min="781" max="781" width="9" style="291" hidden="1" customWidth="1"/>
    <col min="782" max="782" width="14.6666666666667" style="291" customWidth="1"/>
    <col min="783" max="783" width="99.6666666666667" style="291" customWidth="1"/>
    <col min="784" max="1026" width="9" style="291"/>
    <col min="1027" max="1027" width="8.16666666666667" style="291" customWidth="1"/>
    <col min="1028" max="1028" width="23.1666666666667" style="291" customWidth="1"/>
    <col min="1029" max="1029" width="25.6666666666667" style="291" customWidth="1"/>
    <col min="1030" max="1030" width="14.3333333333333" style="291" customWidth="1"/>
    <col min="1031" max="1031" width="37.6666666666667" style="291" customWidth="1"/>
    <col min="1032" max="1032" width="5.66666666666667" style="291" customWidth="1"/>
    <col min="1033" max="1033" width="5.83333333333333" style="291" customWidth="1"/>
    <col min="1034" max="1034" width="5.66666666666667" style="291" customWidth="1"/>
    <col min="1035" max="1035" width="26.3333333333333" style="291" customWidth="1"/>
    <col min="1036" max="1036" width="18" style="291" customWidth="1"/>
    <col min="1037" max="1037" width="9" style="291" hidden="1" customWidth="1"/>
    <col min="1038" max="1038" width="14.6666666666667" style="291" customWidth="1"/>
    <col min="1039" max="1039" width="99.6666666666667" style="291" customWidth="1"/>
    <col min="1040" max="1282" width="9" style="291"/>
    <col min="1283" max="1283" width="8.16666666666667" style="291" customWidth="1"/>
    <col min="1284" max="1284" width="23.1666666666667" style="291" customWidth="1"/>
    <col min="1285" max="1285" width="25.6666666666667" style="291" customWidth="1"/>
    <col min="1286" max="1286" width="14.3333333333333" style="291" customWidth="1"/>
    <col min="1287" max="1287" width="37.6666666666667" style="291" customWidth="1"/>
    <col min="1288" max="1288" width="5.66666666666667" style="291" customWidth="1"/>
    <col min="1289" max="1289" width="5.83333333333333" style="291" customWidth="1"/>
    <col min="1290" max="1290" width="5.66666666666667" style="291" customWidth="1"/>
    <col min="1291" max="1291" width="26.3333333333333" style="291" customWidth="1"/>
    <col min="1292" max="1292" width="18" style="291" customWidth="1"/>
    <col min="1293" max="1293" width="9" style="291" hidden="1" customWidth="1"/>
    <col min="1294" max="1294" width="14.6666666666667" style="291" customWidth="1"/>
    <col min="1295" max="1295" width="99.6666666666667" style="291" customWidth="1"/>
    <col min="1296" max="1538" width="9" style="291"/>
    <col min="1539" max="1539" width="8.16666666666667" style="291" customWidth="1"/>
    <col min="1540" max="1540" width="23.1666666666667" style="291" customWidth="1"/>
    <col min="1541" max="1541" width="25.6666666666667" style="291" customWidth="1"/>
    <col min="1542" max="1542" width="14.3333333333333" style="291" customWidth="1"/>
    <col min="1543" max="1543" width="37.6666666666667" style="291" customWidth="1"/>
    <col min="1544" max="1544" width="5.66666666666667" style="291" customWidth="1"/>
    <col min="1545" max="1545" width="5.83333333333333" style="291" customWidth="1"/>
    <col min="1546" max="1546" width="5.66666666666667" style="291" customWidth="1"/>
    <col min="1547" max="1547" width="26.3333333333333" style="291" customWidth="1"/>
    <col min="1548" max="1548" width="18" style="291" customWidth="1"/>
    <col min="1549" max="1549" width="9" style="291" hidden="1" customWidth="1"/>
    <col min="1550" max="1550" width="14.6666666666667" style="291" customWidth="1"/>
    <col min="1551" max="1551" width="99.6666666666667" style="291" customWidth="1"/>
    <col min="1552" max="1794" width="9" style="291"/>
    <col min="1795" max="1795" width="8.16666666666667" style="291" customWidth="1"/>
    <col min="1796" max="1796" width="23.1666666666667" style="291" customWidth="1"/>
    <col min="1797" max="1797" width="25.6666666666667" style="291" customWidth="1"/>
    <col min="1798" max="1798" width="14.3333333333333" style="291" customWidth="1"/>
    <col min="1799" max="1799" width="37.6666666666667" style="291" customWidth="1"/>
    <col min="1800" max="1800" width="5.66666666666667" style="291" customWidth="1"/>
    <col min="1801" max="1801" width="5.83333333333333" style="291" customWidth="1"/>
    <col min="1802" max="1802" width="5.66666666666667" style="291" customWidth="1"/>
    <col min="1803" max="1803" width="26.3333333333333" style="291" customWidth="1"/>
    <col min="1804" max="1804" width="18" style="291" customWidth="1"/>
    <col min="1805" max="1805" width="9" style="291" hidden="1" customWidth="1"/>
    <col min="1806" max="1806" width="14.6666666666667" style="291" customWidth="1"/>
    <col min="1807" max="1807" width="99.6666666666667" style="291" customWidth="1"/>
    <col min="1808" max="2050" width="9" style="291"/>
    <col min="2051" max="2051" width="8.16666666666667" style="291" customWidth="1"/>
    <col min="2052" max="2052" width="23.1666666666667" style="291" customWidth="1"/>
    <col min="2053" max="2053" width="25.6666666666667" style="291" customWidth="1"/>
    <col min="2054" max="2054" width="14.3333333333333" style="291" customWidth="1"/>
    <col min="2055" max="2055" width="37.6666666666667" style="291" customWidth="1"/>
    <col min="2056" max="2056" width="5.66666666666667" style="291" customWidth="1"/>
    <col min="2057" max="2057" width="5.83333333333333" style="291" customWidth="1"/>
    <col min="2058" max="2058" width="5.66666666666667" style="291" customWidth="1"/>
    <col min="2059" max="2059" width="26.3333333333333" style="291" customWidth="1"/>
    <col min="2060" max="2060" width="18" style="291" customWidth="1"/>
    <col min="2061" max="2061" width="9" style="291" hidden="1" customWidth="1"/>
    <col min="2062" max="2062" width="14.6666666666667" style="291" customWidth="1"/>
    <col min="2063" max="2063" width="99.6666666666667" style="291" customWidth="1"/>
    <col min="2064" max="2306" width="9" style="291"/>
    <col min="2307" max="2307" width="8.16666666666667" style="291" customWidth="1"/>
    <col min="2308" max="2308" width="23.1666666666667" style="291" customWidth="1"/>
    <col min="2309" max="2309" width="25.6666666666667" style="291" customWidth="1"/>
    <col min="2310" max="2310" width="14.3333333333333" style="291" customWidth="1"/>
    <col min="2311" max="2311" width="37.6666666666667" style="291" customWidth="1"/>
    <col min="2312" max="2312" width="5.66666666666667" style="291" customWidth="1"/>
    <col min="2313" max="2313" width="5.83333333333333" style="291" customWidth="1"/>
    <col min="2314" max="2314" width="5.66666666666667" style="291" customWidth="1"/>
    <col min="2315" max="2315" width="26.3333333333333" style="291" customWidth="1"/>
    <col min="2316" max="2316" width="18" style="291" customWidth="1"/>
    <col min="2317" max="2317" width="9" style="291" hidden="1" customWidth="1"/>
    <col min="2318" max="2318" width="14.6666666666667" style="291" customWidth="1"/>
    <col min="2319" max="2319" width="99.6666666666667" style="291" customWidth="1"/>
    <col min="2320" max="2562" width="9" style="291"/>
    <col min="2563" max="2563" width="8.16666666666667" style="291" customWidth="1"/>
    <col min="2564" max="2564" width="23.1666666666667" style="291" customWidth="1"/>
    <col min="2565" max="2565" width="25.6666666666667" style="291" customWidth="1"/>
    <col min="2566" max="2566" width="14.3333333333333" style="291" customWidth="1"/>
    <col min="2567" max="2567" width="37.6666666666667" style="291" customWidth="1"/>
    <col min="2568" max="2568" width="5.66666666666667" style="291" customWidth="1"/>
    <col min="2569" max="2569" width="5.83333333333333" style="291" customWidth="1"/>
    <col min="2570" max="2570" width="5.66666666666667" style="291" customWidth="1"/>
    <col min="2571" max="2571" width="26.3333333333333" style="291" customWidth="1"/>
    <col min="2572" max="2572" width="18" style="291" customWidth="1"/>
    <col min="2573" max="2573" width="9" style="291" hidden="1" customWidth="1"/>
    <col min="2574" max="2574" width="14.6666666666667" style="291" customWidth="1"/>
    <col min="2575" max="2575" width="99.6666666666667" style="291" customWidth="1"/>
    <col min="2576" max="2818" width="9" style="291"/>
    <col min="2819" max="2819" width="8.16666666666667" style="291" customWidth="1"/>
    <col min="2820" max="2820" width="23.1666666666667" style="291" customWidth="1"/>
    <col min="2821" max="2821" width="25.6666666666667" style="291" customWidth="1"/>
    <col min="2822" max="2822" width="14.3333333333333" style="291" customWidth="1"/>
    <col min="2823" max="2823" width="37.6666666666667" style="291" customWidth="1"/>
    <col min="2824" max="2824" width="5.66666666666667" style="291" customWidth="1"/>
    <col min="2825" max="2825" width="5.83333333333333" style="291" customWidth="1"/>
    <col min="2826" max="2826" width="5.66666666666667" style="291" customWidth="1"/>
    <col min="2827" max="2827" width="26.3333333333333" style="291" customWidth="1"/>
    <col min="2828" max="2828" width="18" style="291" customWidth="1"/>
    <col min="2829" max="2829" width="9" style="291" hidden="1" customWidth="1"/>
    <col min="2830" max="2830" width="14.6666666666667" style="291" customWidth="1"/>
    <col min="2831" max="2831" width="99.6666666666667" style="291" customWidth="1"/>
    <col min="2832" max="3074" width="9" style="291"/>
    <col min="3075" max="3075" width="8.16666666666667" style="291" customWidth="1"/>
    <col min="3076" max="3076" width="23.1666666666667" style="291" customWidth="1"/>
    <col min="3077" max="3077" width="25.6666666666667" style="291" customWidth="1"/>
    <col min="3078" max="3078" width="14.3333333333333" style="291" customWidth="1"/>
    <col min="3079" max="3079" width="37.6666666666667" style="291" customWidth="1"/>
    <col min="3080" max="3080" width="5.66666666666667" style="291" customWidth="1"/>
    <col min="3081" max="3081" width="5.83333333333333" style="291" customWidth="1"/>
    <col min="3082" max="3082" width="5.66666666666667" style="291" customWidth="1"/>
    <col min="3083" max="3083" width="26.3333333333333" style="291" customWidth="1"/>
    <col min="3084" max="3084" width="18" style="291" customWidth="1"/>
    <col min="3085" max="3085" width="9" style="291" hidden="1" customWidth="1"/>
    <col min="3086" max="3086" width="14.6666666666667" style="291" customWidth="1"/>
    <col min="3087" max="3087" width="99.6666666666667" style="291" customWidth="1"/>
    <col min="3088" max="3330" width="9" style="291"/>
    <col min="3331" max="3331" width="8.16666666666667" style="291" customWidth="1"/>
    <col min="3332" max="3332" width="23.1666666666667" style="291" customWidth="1"/>
    <col min="3333" max="3333" width="25.6666666666667" style="291" customWidth="1"/>
    <col min="3334" max="3334" width="14.3333333333333" style="291" customWidth="1"/>
    <col min="3335" max="3335" width="37.6666666666667" style="291" customWidth="1"/>
    <col min="3336" max="3336" width="5.66666666666667" style="291" customWidth="1"/>
    <col min="3337" max="3337" width="5.83333333333333" style="291" customWidth="1"/>
    <col min="3338" max="3338" width="5.66666666666667" style="291" customWidth="1"/>
    <col min="3339" max="3339" width="26.3333333333333" style="291" customWidth="1"/>
    <col min="3340" max="3340" width="18" style="291" customWidth="1"/>
    <col min="3341" max="3341" width="9" style="291" hidden="1" customWidth="1"/>
    <col min="3342" max="3342" width="14.6666666666667" style="291" customWidth="1"/>
    <col min="3343" max="3343" width="99.6666666666667" style="291" customWidth="1"/>
    <col min="3344" max="3586" width="9" style="291"/>
    <col min="3587" max="3587" width="8.16666666666667" style="291" customWidth="1"/>
    <col min="3588" max="3588" width="23.1666666666667" style="291" customWidth="1"/>
    <col min="3589" max="3589" width="25.6666666666667" style="291" customWidth="1"/>
    <col min="3590" max="3590" width="14.3333333333333" style="291" customWidth="1"/>
    <col min="3591" max="3591" width="37.6666666666667" style="291" customWidth="1"/>
    <col min="3592" max="3592" width="5.66666666666667" style="291" customWidth="1"/>
    <col min="3593" max="3593" width="5.83333333333333" style="291" customWidth="1"/>
    <col min="3594" max="3594" width="5.66666666666667" style="291" customWidth="1"/>
    <col min="3595" max="3595" width="26.3333333333333" style="291" customWidth="1"/>
    <col min="3596" max="3596" width="18" style="291" customWidth="1"/>
    <col min="3597" max="3597" width="9" style="291" hidden="1" customWidth="1"/>
    <col min="3598" max="3598" width="14.6666666666667" style="291" customWidth="1"/>
    <col min="3599" max="3599" width="99.6666666666667" style="291" customWidth="1"/>
    <col min="3600" max="3842" width="9" style="291"/>
    <col min="3843" max="3843" width="8.16666666666667" style="291" customWidth="1"/>
    <col min="3844" max="3844" width="23.1666666666667" style="291" customWidth="1"/>
    <col min="3845" max="3845" width="25.6666666666667" style="291" customWidth="1"/>
    <col min="3846" max="3846" width="14.3333333333333" style="291" customWidth="1"/>
    <col min="3847" max="3847" width="37.6666666666667" style="291" customWidth="1"/>
    <col min="3848" max="3848" width="5.66666666666667" style="291" customWidth="1"/>
    <col min="3849" max="3849" width="5.83333333333333" style="291" customWidth="1"/>
    <col min="3850" max="3850" width="5.66666666666667" style="291" customWidth="1"/>
    <col min="3851" max="3851" width="26.3333333333333" style="291" customWidth="1"/>
    <col min="3852" max="3852" width="18" style="291" customWidth="1"/>
    <col min="3853" max="3853" width="9" style="291" hidden="1" customWidth="1"/>
    <col min="3854" max="3854" width="14.6666666666667" style="291" customWidth="1"/>
    <col min="3855" max="3855" width="99.6666666666667" style="291" customWidth="1"/>
    <col min="3856" max="4098" width="9" style="291"/>
    <col min="4099" max="4099" width="8.16666666666667" style="291" customWidth="1"/>
    <col min="4100" max="4100" width="23.1666666666667" style="291" customWidth="1"/>
    <col min="4101" max="4101" width="25.6666666666667" style="291" customWidth="1"/>
    <col min="4102" max="4102" width="14.3333333333333" style="291" customWidth="1"/>
    <col min="4103" max="4103" width="37.6666666666667" style="291" customWidth="1"/>
    <col min="4104" max="4104" width="5.66666666666667" style="291" customWidth="1"/>
    <col min="4105" max="4105" width="5.83333333333333" style="291" customWidth="1"/>
    <col min="4106" max="4106" width="5.66666666666667" style="291" customWidth="1"/>
    <col min="4107" max="4107" width="26.3333333333333" style="291" customWidth="1"/>
    <col min="4108" max="4108" width="18" style="291" customWidth="1"/>
    <col min="4109" max="4109" width="9" style="291" hidden="1" customWidth="1"/>
    <col min="4110" max="4110" width="14.6666666666667" style="291" customWidth="1"/>
    <col min="4111" max="4111" width="99.6666666666667" style="291" customWidth="1"/>
    <col min="4112" max="4354" width="9" style="291"/>
    <col min="4355" max="4355" width="8.16666666666667" style="291" customWidth="1"/>
    <col min="4356" max="4356" width="23.1666666666667" style="291" customWidth="1"/>
    <col min="4357" max="4357" width="25.6666666666667" style="291" customWidth="1"/>
    <col min="4358" max="4358" width="14.3333333333333" style="291" customWidth="1"/>
    <col min="4359" max="4359" width="37.6666666666667" style="291" customWidth="1"/>
    <col min="4360" max="4360" width="5.66666666666667" style="291" customWidth="1"/>
    <col min="4361" max="4361" width="5.83333333333333" style="291" customWidth="1"/>
    <col min="4362" max="4362" width="5.66666666666667" style="291" customWidth="1"/>
    <col min="4363" max="4363" width="26.3333333333333" style="291" customWidth="1"/>
    <col min="4364" max="4364" width="18" style="291" customWidth="1"/>
    <col min="4365" max="4365" width="9" style="291" hidden="1" customWidth="1"/>
    <col min="4366" max="4366" width="14.6666666666667" style="291" customWidth="1"/>
    <col min="4367" max="4367" width="99.6666666666667" style="291" customWidth="1"/>
    <col min="4368" max="4610" width="9" style="291"/>
    <col min="4611" max="4611" width="8.16666666666667" style="291" customWidth="1"/>
    <col min="4612" max="4612" width="23.1666666666667" style="291" customWidth="1"/>
    <col min="4613" max="4613" width="25.6666666666667" style="291" customWidth="1"/>
    <col min="4614" max="4614" width="14.3333333333333" style="291" customWidth="1"/>
    <col min="4615" max="4615" width="37.6666666666667" style="291" customWidth="1"/>
    <col min="4616" max="4616" width="5.66666666666667" style="291" customWidth="1"/>
    <col min="4617" max="4617" width="5.83333333333333" style="291" customWidth="1"/>
    <col min="4618" max="4618" width="5.66666666666667" style="291" customWidth="1"/>
    <col min="4619" max="4619" width="26.3333333333333" style="291" customWidth="1"/>
    <col min="4620" max="4620" width="18" style="291" customWidth="1"/>
    <col min="4621" max="4621" width="9" style="291" hidden="1" customWidth="1"/>
    <col min="4622" max="4622" width="14.6666666666667" style="291" customWidth="1"/>
    <col min="4623" max="4623" width="99.6666666666667" style="291" customWidth="1"/>
    <col min="4624" max="4866" width="9" style="291"/>
    <col min="4867" max="4867" width="8.16666666666667" style="291" customWidth="1"/>
    <col min="4868" max="4868" width="23.1666666666667" style="291" customWidth="1"/>
    <col min="4869" max="4869" width="25.6666666666667" style="291" customWidth="1"/>
    <col min="4870" max="4870" width="14.3333333333333" style="291" customWidth="1"/>
    <col min="4871" max="4871" width="37.6666666666667" style="291" customWidth="1"/>
    <col min="4872" max="4872" width="5.66666666666667" style="291" customWidth="1"/>
    <col min="4873" max="4873" width="5.83333333333333" style="291" customWidth="1"/>
    <col min="4874" max="4874" width="5.66666666666667" style="291" customWidth="1"/>
    <col min="4875" max="4875" width="26.3333333333333" style="291" customWidth="1"/>
    <col min="4876" max="4876" width="18" style="291" customWidth="1"/>
    <col min="4877" max="4877" width="9" style="291" hidden="1" customWidth="1"/>
    <col min="4878" max="4878" width="14.6666666666667" style="291" customWidth="1"/>
    <col min="4879" max="4879" width="99.6666666666667" style="291" customWidth="1"/>
    <col min="4880" max="5122" width="9" style="291"/>
    <col min="5123" max="5123" width="8.16666666666667" style="291" customWidth="1"/>
    <col min="5124" max="5124" width="23.1666666666667" style="291" customWidth="1"/>
    <col min="5125" max="5125" width="25.6666666666667" style="291" customWidth="1"/>
    <col min="5126" max="5126" width="14.3333333333333" style="291" customWidth="1"/>
    <col min="5127" max="5127" width="37.6666666666667" style="291" customWidth="1"/>
    <col min="5128" max="5128" width="5.66666666666667" style="291" customWidth="1"/>
    <col min="5129" max="5129" width="5.83333333333333" style="291" customWidth="1"/>
    <col min="5130" max="5130" width="5.66666666666667" style="291" customWidth="1"/>
    <col min="5131" max="5131" width="26.3333333333333" style="291" customWidth="1"/>
    <col min="5132" max="5132" width="18" style="291" customWidth="1"/>
    <col min="5133" max="5133" width="9" style="291" hidden="1" customWidth="1"/>
    <col min="5134" max="5134" width="14.6666666666667" style="291" customWidth="1"/>
    <col min="5135" max="5135" width="99.6666666666667" style="291" customWidth="1"/>
    <col min="5136" max="5378" width="9" style="291"/>
    <col min="5379" max="5379" width="8.16666666666667" style="291" customWidth="1"/>
    <col min="5380" max="5380" width="23.1666666666667" style="291" customWidth="1"/>
    <col min="5381" max="5381" width="25.6666666666667" style="291" customWidth="1"/>
    <col min="5382" max="5382" width="14.3333333333333" style="291" customWidth="1"/>
    <col min="5383" max="5383" width="37.6666666666667" style="291" customWidth="1"/>
    <col min="5384" max="5384" width="5.66666666666667" style="291" customWidth="1"/>
    <col min="5385" max="5385" width="5.83333333333333" style="291" customWidth="1"/>
    <col min="5386" max="5386" width="5.66666666666667" style="291" customWidth="1"/>
    <col min="5387" max="5387" width="26.3333333333333" style="291" customWidth="1"/>
    <col min="5388" max="5388" width="18" style="291" customWidth="1"/>
    <col min="5389" max="5389" width="9" style="291" hidden="1" customWidth="1"/>
    <col min="5390" max="5390" width="14.6666666666667" style="291" customWidth="1"/>
    <col min="5391" max="5391" width="99.6666666666667" style="291" customWidth="1"/>
    <col min="5392" max="5634" width="9" style="291"/>
    <col min="5635" max="5635" width="8.16666666666667" style="291" customWidth="1"/>
    <col min="5636" max="5636" width="23.1666666666667" style="291" customWidth="1"/>
    <col min="5637" max="5637" width="25.6666666666667" style="291" customWidth="1"/>
    <col min="5638" max="5638" width="14.3333333333333" style="291" customWidth="1"/>
    <col min="5639" max="5639" width="37.6666666666667" style="291" customWidth="1"/>
    <col min="5640" max="5640" width="5.66666666666667" style="291" customWidth="1"/>
    <col min="5641" max="5641" width="5.83333333333333" style="291" customWidth="1"/>
    <col min="5642" max="5642" width="5.66666666666667" style="291" customWidth="1"/>
    <col min="5643" max="5643" width="26.3333333333333" style="291" customWidth="1"/>
    <col min="5644" max="5644" width="18" style="291" customWidth="1"/>
    <col min="5645" max="5645" width="9" style="291" hidden="1" customWidth="1"/>
    <col min="5646" max="5646" width="14.6666666666667" style="291" customWidth="1"/>
    <col min="5647" max="5647" width="99.6666666666667" style="291" customWidth="1"/>
    <col min="5648" max="5890" width="9" style="291"/>
    <col min="5891" max="5891" width="8.16666666666667" style="291" customWidth="1"/>
    <col min="5892" max="5892" width="23.1666666666667" style="291" customWidth="1"/>
    <col min="5893" max="5893" width="25.6666666666667" style="291" customWidth="1"/>
    <col min="5894" max="5894" width="14.3333333333333" style="291" customWidth="1"/>
    <col min="5895" max="5895" width="37.6666666666667" style="291" customWidth="1"/>
    <col min="5896" max="5896" width="5.66666666666667" style="291" customWidth="1"/>
    <col min="5897" max="5897" width="5.83333333333333" style="291" customWidth="1"/>
    <col min="5898" max="5898" width="5.66666666666667" style="291" customWidth="1"/>
    <col min="5899" max="5899" width="26.3333333333333" style="291" customWidth="1"/>
    <col min="5900" max="5900" width="18" style="291" customWidth="1"/>
    <col min="5901" max="5901" width="9" style="291" hidden="1" customWidth="1"/>
    <col min="5902" max="5902" width="14.6666666666667" style="291" customWidth="1"/>
    <col min="5903" max="5903" width="99.6666666666667" style="291" customWidth="1"/>
    <col min="5904" max="6146" width="9" style="291"/>
    <col min="6147" max="6147" width="8.16666666666667" style="291" customWidth="1"/>
    <col min="6148" max="6148" width="23.1666666666667" style="291" customWidth="1"/>
    <col min="6149" max="6149" width="25.6666666666667" style="291" customWidth="1"/>
    <col min="6150" max="6150" width="14.3333333333333" style="291" customWidth="1"/>
    <col min="6151" max="6151" width="37.6666666666667" style="291" customWidth="1"/>
    <col min="6152" max="6152" width="5.66666666666667" style="291" customWidth="1"/>
    <col min="6153" max="6153" width="5.83333333333333" style="291" customWidth="1"/>
    <col min="6154" max="6154" width="5.66666666666667" style="291" customWidth="1"/>
    <col min="6155" max="6155" width="26.3333333333333" style="291" customWidth="1"/>
    <col min="6156" max="6156" width="18" style="291" customWidth="1"/>
    <col min="6157" max="6157" width="9" style="291" hidden="1" customWidth="1"/>
    <col min="6158" max="6158" width="14.6666666666667" style="291" customWidth="1"/>
    <col min="6159" max="6159" width="99.6666666666667" style="291" customWidth="1"/>
    <col min="6160" max="6402" width="9" style="291"/>
    <col min="6403" max="6403" width="8.16666666666667" style="291" customWidth="1"/>
    <col min="6404" max="6404" width="23.1666666666667" style="291" customWidth="1"/>
    <col min="6405" max="6405" width="25.6666666666667" style="291" customWidth="1"/>
    <col min="6406" max="6406" width="14.3333333333333" style="291" customWidth="1"/>
    <col min="6407" max="6407" width="37.6666666666667" style="291" customWidth="1"/>
    <col min="6408" max="6408" width="5.66666666666667" style="291" customWidth="1"/>
    <col min="6409" max="6409" width="5.83333333333333" style="291" customWidth="1"/>
    <col min="6410" max="6410" width="5.66666666666667" style="291" customWidth="1"/>
    <col min="6411" max="6411" width="26.3333333333333" style="291" customWidth="1"/>
    <col min="6412" max="6412" width="18" style="291" customWidth="1"/>
    <col min="6413" max="6413" width="9" style="291" hidden="1" customWidth="1"/>
    <col min="6414" max="6414" width="14.6666666666667" style="291" customWidth="1"/>
    <col min="6415" max="6415" width="99.6666666666667" style="291" customWidth="1"/>
    <col min="6416" max="6658" width="9" style="291"/>
    <col min="6659" max="6659" width="8.16666666666667" style="291" customWidth="1"/>
    <col min="6660" max="6660" width="23.1666666666667" style="291" customWidth="1"/>
    <col min="6661" max="6661" width="25.6666666666667" style="291" customWidth="1"/>
    <col min="6662" max="6662" width="14.3333333333333" style="291" customWidth="1"/>
    <col min="6663" max="6663" width="37.6666666666667" style="291" customWidth="1"/>
    <col min="6664" max="6664" width="5.66666666666667" style="291" customWidth="1"/>
    <col min="6665" max="6665" width="5.83333333333333" style="291" customWidth="1"/>
    <col min="6666" max="6666" width="5.66666666666667" style="291" customWidth="1"/>
    <col min="6667" max="6667" width="26.3333333333333" style="291" customWidth="1"/>
    <col min="6668" max="6668" width="18" style="291" customWidth="1"/>
    <col min="6669" max="6669" width="9" style="291" hidden="1" customWidth="1"/>
    <col min="6670" max="6670" width="14.6666666666667" style="291" customWidth="1"/>
    <col min="6671" max="6671" width="99.6666666666667" style="291" customWidth="1"/>
    <col min="6672" max="6914" width="9" style="291"/>
    <col min="6915" max="6915" width="8.16666666666667" style="291" customWidth="1"/>
    <col min="6916" max="6916" width="23.1666666666667" style="291" customWidth="1"/>
    <col min="6917" max="6917" width="25.6666666666667" style="291" customWidth="1"/>
    <col min="6918" max="6918" width="14.3333333333333" style="291" customWidth="1"/>
    <col min="6919" max="6919" width="37.6666666666667" style="291" customWidth="1"/>
    <col min="6920" max="6920" width="5.66666666666667" style="291" customWidth="1"/>
    <col min="6921" max="6921" width="5.83333333333333" style="291" customWidth="1"/>
    <col min="6922" max="6922" width="5.66666666666667" style="291" customWidth="1"/>
    <col min="6923" max="6923" width="26.3333333333333" style="291" customWidth="1"/>
    <col min="6924" max="6924" width="18" style="291" customWidth="1"/>
    <col min="6925" max="6925" width="9" style="291" hidden="1" customWidth="1"/>
    <col min="6926" max="6926" width="14.6666666666667" style="291" customWidth="1"/>
    <col min="6927" max="6927" width="99.6666666666667" style="291" customWidth="1"/>
    <col min="6928" max="7170" width="9" style="291"/>
    <col min="7171" max="7171" width="8.16666666666667" style="291" customWidth="1"/>
    <col min="7172" max="7172" width="23.1666666666667" style="291" customWidth="1"/>
    <col min="7173" max="7173" width="25.6666666666667" style="291" customWidth="1"/>
    <col min="7174" max="7174" width="14.3333333333333" style="291" customWidth="1"/>
    <col min="7175" max="7175" width="37.6666666666667" style="291" customWidth="1"/>
    <col min="7176" max="7176" width="5.66666666666667" style="291" customWidth="1"/>
    <col min="7177" max="7177" width="5.83333333333333" style="291" customWidth="1"/>
    <col min="7178" max="7178" width="5.66666666666667" style="291" customWidth="1"/>
    <col min="7179" max="7179" width="26.3333333333333" style="291" customWidth="1"/>
    <col min="7180" max="7180" width="18" style="291" customWidth="1"/>
    <col min="7181" max="7181" width="9" style="291" hidden="1" customWidth="1"/>
    <col min="7182" max="7182" width="14.6666666666667" style="291" customWidth="1"/>
    <col min="7183" max="7183" width="99.6666666666667" style="291" customWidth="1"/>
    <col min="7184" max="7426" width="9" style="291"/>
    <col min="7427" max="7427" width="8.16666666666667" style="291" customWidth="1"/>
    <col min="7428" max="7428" width="23.1666666666667" style="291" customWidth="1"/>
    <col min="7429" max="7429" width="25.6666666666667" style="291" customWidth="1"/>
    <col min="7430" max="7430" width="14.3333333333333" style="291" customWidth="1"/>
    <col min="7431" max="7431" width="37.6666666666667" style="291" customWidth="1"/>
    <col min="7432" max="7432" width="5.66666666666667" style="291" customWidth="1"/>
    <col min="7433" max="7433" width="5.83333333333333" style="291" customWidth="1"/>
    <col min="7434" max="7434" width="5.66666666666667" style="291" customWidth="1"/>
    <col min="7435" max="7435" width="26.3333333333333" style="291" customWidth="1"/>
    <col min="7436" max="7436" width="18" style="291" customWidth="1"/>
    <col min="7437" max="7437" width="9" style="291" hidden="1" customWidth="1"/>
    <col min="7438" max="7438" width="14.6666666666667" style="291" customWidth="1"/>
    <col min="7439" max="7439" width="99.6666666666667" style="291" customWidth="1"/>
    <col min="7440" max="7682" width="9" style="291"/>
    <col min="7683" max="7683" width="8.16666666666667" style="291" customWidth="1"/>
    <col min="7684" max="7684" width="23.1666666666667" style="291" customWidth="1"/>
    <col min="7685" max="7685" width="25.6666666666667" style="291" customWidth="1"/>
    <col min="7686" max="7686" width="14.3333333333333" style="291" customWidth="1"/>
    <col min="7687" max="7687" width="37.6666666666667" style="291" customWidth="1"/>
    <col min="7688" max="7688" width="5.66666666666667" style="291" customWidth="1"/>
    <col min="7689" max="7689" width="5.83333333333333" style="291" customWidth="1"/>
    <col min="7690" max="7690" width="5.66666666666667" style="291" customWidth="1"/>
    <col min="7691" max="7691" width="26.3333333333333" style="291" customWidth="1"/>
    <col min="7692" max="7692" width="18" style="291" customWidth="1"/>
    <col min="7693" max="7693" width="9" style="291" hidden="1" customWidth="1"/>
    <col min="7694" max="7694" width="14.6666666666667" style="291" customWidth="1"/>
    <col min="7695" max="7695" width="99.6666666666667" style="291" customWidth="1"/>
    <col min="7696" max="7938" width="9" style="291"/>
    <col min="7939" max="7939" width="8.16666666666667" style="291" customWidth="1"/>
    <col min="7940" max="7940" width="23.1666666666667" style="291" customWidth="1"/>
    <col min="7941" max="7941" width="25.6666666666667" style="291" customWidth="1"/>
    <col min="7942" max="7942" width="14.3333333333333" style="291" customWidth="1"/>
    <col min="7943" max="7943" width="37.6666666666667" style="291" customWidth="1"/>
    <col min="7944" max="7944" width="5.66666666666667" style="291" customWidth="1"/>
    <col min="7945" max="7945" width="5.83333333333333" style="291" customWidth="1"/>
    <col min="7946" max="7946" width="5.66666666666667" style="291" customWidth="1"/>
    <col min="7947" max="7947" width="26.3333333333333" style="291" customWidth="1"/>
    <col min="7948" max="7948" width="18" style="291" customWidth="1"/>
    <col min="7949" max="7949" width="9" style="291" hidden="1" customWidth="1"/>
    <col min="7950" max="7950" width="14.6666666666667" style="291" customWidth="1"/>
    <col min="7951" max="7951" width="99.6666666666667" style="291" customWidth="1"/>
    <col min="7952" max="8194" width="9" style="291"/>
    <col min="8195" max="8195" width="8.16666666666667" style="291" customWidth="1"/>
    <col min="8196" max="8196" width="23.1666666666667" style="291" customWidth="1"/>
    <col min="8197" max="8197" width="25.6666666666667" style="291" customWidth="1"/>
    <col min="8198" max="8198" width="14.3333333333333" style="291" customWidth="1"/>
    <col min="8199" max="8199" width="37.6666666666667" style="291" customWidth="1"/>
    <col min="8200" max="8200" width="5.66666666666667" style="291" customWidth="1"/>
    <col min="8201" max="8201" width="5.83333333333333" style="291" customWidth="1"/>
    <col min="8202" max="8202" width="5.66666666666667" style="291" customWidth="1"/>
    <col min="8203" max="8203" width="26.3333333333333" style="291" customWidth="1"/>
    <col min="8204" max="8204" width="18" style="291" customWidth="1"/>
    <col min="8205" max="8205" width="9" style="291" hidden="1" customWidth="1"/>
    <col min="8206" max="8206" width="14.6666666666667" style="291" customWidth="1"/>
    <col min="8207" max="8207" width="99.6666666666667" style="291" customWidth="1"/>
    <col min="8208" max="8450" width="9" style="291"/>
    <col min="8451" max="8451" width="8.16666666666667" style="291" customWidth="1"/>
    <col min="8452" max="8452" width="23.1666666666667" style="291" customWidth="1"/>
    <col min="8453" max="8453" width="25.6666666666667" style="291" customWidth="1"/>
    <col min="8454" max="8454" width="14.3333333333333" style="291" customWidth="1"/>
    <col min="8455" max="8455" width="37.6666666666667" style="291" customWidth="1"/>
    <col min="8456" max="8456" width="5.66666666666667" style="291" customWidth="1"/>
    <col min="8457" max="8457" width="5.83333333333333" style="291" customWidth="1"/>
    <col min="8458" max="8458" width="5.66666666666667" style="291" customWidth="1"/>
    <col min="8459" max="8459" width="26.3333333333333" style="291" customWidth="1"/>
    <col min="8460" max="8460" width="18" style="291" customWidth="1"/>
    <col min="8461" max="8461" width="9" style="291" hidden="1" customWidth="1"/>
    <col min="8462" max="8462" width="14.6666666666667" style="291" customWidth="1"/>
    <col min="8463" max="8463" width="99.6666666666667" style="291" customWidth="1"/>
    <col min="8464" max="8706" width="9" style="291"/>
    <col min="8707" max="8707" width="8.16666666666667" style="291" customWidth="1"/>
    <col min="8708" max="8708" width="23.1666666666667" style="291" customWidth="1"/>
    <col min="8709" max="8709" width="25.6666666666667" style="291" customWidth="1"/>
    <col min="8710" max="8710" width="14.3333333333333" style="291" customWidth="1"/>
    <col min="8711" max="8711" width="37.6666666666667" style="291" customWidth="1"/>
    <col min="8712" max="8712" width="5.66666666666667" style="291" customWidth="1"/>
    <col min="8713" max="8713" width="5.83333333333333" style="291" customWidth="1"/>
    <col min="8714" max="8714" width="5.66666666666667" style="291" customWidth="1"/>
    <col min="8715" max="8715" width="26.3333333333333" style="291" customWidth="1"/>
    <col min="8716" max="8716" width="18" style="291" customWidth="1"/>
    <col min="8717" max="8717" width="9" style="291" hidden="1" customWidth="1"/>
    <col min="8718" max="8718" width="14.6666666666667" style="291" customWidth="1"/>
    <col min="8719" max="8719" width="99.6666666666667" style="291" customWidth="1"/>
    <col min="8720" max="8962" width="9" style="291"/>
    <col min="8963" max="8963" width="8.16666666666667" style="291" customWidth="1"/>
    <col min="8964" max="8964" width="23.1666666666667" style="291" customWidth="1"/>
    <col min="8965" max="8965" width="25.6666666666667" style="291" customWidth="1"/>
    <col min="8966" max="8966" width="14.3333333333333" style="291" customWidth="1"/>
    <col min="8967" max="8967" width="37.6666666666667" style="291" customWidth="1"/>
    <col min="8968" max="8968" width="5.66666666666667" style="291" customWidth="1"/>
    <col min="8969" max="8969" width="5.83333333333333" style="291" customWidth="1"/>
    <col min="8970" max="8970" width="5.66666666666667" style="291" customWidth="1"/>
    <col min="8971" max="8971" width="26.3333333333333" style="291" customWidth="1"/>
    <col min="8972" max="8972" width="18" style="291" customWidth="1"/>
    <col min="8973" max="8973" width="9" style="291" hidden="1" customWidth="1"/>
    <col min="8974" max="8974" width="14.6666666666667" style="291" customWidth="1"/>
    <col min="8975" max="8975" width="99.6666666666667" style="291" customWidth="1"/>
    <col min="8976" max="9218" width="9" style="291"/>
    <col min="9219" max="9219" width="8.16666666666667" style="291" customWidth="1"/>
    <col min="9220" max="9220" width="23.1666666666667" style="291" customWidth="1"/>
    <col min="9221" max="9221" width="25.6666666666667" style="291" customWidth="1"/>
    <col min="9222" max="9222" width="14.3333333333333" style="291" customWidth="1"/>
    <col min="9223" max="9223" width="37.6666666666667" style="291" customWidth="1"/>
    <col min="9224" max="9224" width="5.66666666666667" style="291" customWidth="1"/>
    <col min="9225" max="9225" width="5.83333333333333" style="291" customWidth="1"/>
    <col min="9226" max="9226" width="5.66666666666667" style="291" customWidth="1"/>
    <col min="9227" max="9227" width="26.3333333333333" style="291" customWidth="1"/>
    <col min="9228" max="9228" width="18" style="291" customWidth="1"/>
    <col min="9229" max="9229" width="9" style="291" hidden="1" customWidth="1"/>
    <col min="9230" max="9230" width="14.6666666666667" style="291" customWidth="1"/>
    <col min="9231" max="9231" width="99.6666666666667" style="291" customWidth="1"/>
    <col min="9232" max="9474" width="9" style="291"/>
    <col min="9475" max="9475" width="8.16666666666667" style="291" customWidth="1"/>
    <col min="9476" max="9476" width="23.1666666666667" style="291" customWidth="1"/>
    <col min="9477" max="9477" width="25.6666666666667" style="291" customWidth="1"/>
    <col min="9478" max="9478" width="14.3333333333333" style="291" customWidth="1"/>
    <col min="9479" max="9479" width="37.6666666666667" style="291" customWidth="1"/>
    <col min="9480" max="9480" width="5.66666666666667" style="291" customWidth="1"/>
    <col min="9481" max="9481" width="5.83333333333333" style="291" customWidth="1"/>
    <col min="9482" max="9482" width="5.66666666666667" style="291" customWidth="1"/>
    <col min="9483" max="9483" width="26.3333333333333" style="291" customWidth="1"/>
    <col min="9484" max="9484" width="18" style="291" customWidth="1"/>
    <col min="9485" max="9485" width="9" style="291" hidden="1" customWidth="1"/>
    <col min="9486" max="9486" width="14.6666666666667" style="291" customWidth="1"/>
    <col min="9487" max="9487" width="99.6666666666667" style="291" customWidth="1"/>
    <col min="9488" max="9730" width="9" style="291"/>
    <col min="9731" max="9731" width="8.16666666666667" style="291" customWidth="1"/>
    <col min="9732" max="9732" width="23.1666666666667" style="291" customWidth="1"/>
    <col min="9733" max="9733" width="25.6666666666667" style="291" customWidth="1"/>
    <col min="9734" max="9734" width="14.3333333333333" style="291" customWidth="1"/>
    <col min="9735" max="9735" width="37.6666666666667" style="291" customWidth="1"/>
    <col min="9736" max="9736" width="5.66666666666667" style="291" customWidth="1"/>
    <col min="9737" max="9737" width="5.83333333333333" style="291" customWidth="1"/>
    <col min="9738" max="9738" width="5.66666666666667" style="291" customWidth="1"/>
    <col min="9739" max="9739" width="26.3333333333333" style="291" customWidth="1"/>
    <col min="9740" max="9740" width="18" style="291" customWidth="1"/>
    <col min="9741" max="9741" width="9" style="291" hidden="1" customWidth="1"/>
    <col min="9742" max="9742" width="14.6666666666667" style="291" customWidth="1"/>
    <col min="9743" max="9743" width="99.6666666666667" style="291" customWidth="1"/>
    <col min="9744" max="9986" width="9" style="291"/>
    <col min="9987" max="9987" width="8.16666666666667" style="291" customWidth="1"/>
    <col min="9988" max="9988" width="23.1666666666667" style="291" customWidth="1"/>
    <col min="9989" max="9989" width="25.6666666666667" style="291" customWidth="1"/>
    <col min="9990" max="9990" width="14.3333333333333" style="291" customWidth="1"/>
    <col min="9991" max="9991" width="37.6666666666667" style="291" customWidth="1"/>
    <col min="9992" max="9992" width="5.66666666666667" style="291" customWidth="1"/>
    <col min="9993" max="9993" width="5.83333333333333" style="291" customWidth="1"/>
    <col min="9994" max="9994" width="5.66666666666667" style="291" customWidth="1"/>
    <col min="9995" max="9995" width="26.3333333333333" style="291" customWidth="1"/>
    <col min="9996" max="9996" width="18" style="291" customWidth="1"/>
    <col min="9997" max="9997" width="9" style="291" hidden="1" customWidth="1"/>
    <col min="9998" max="9998" width="14.6666666666667" style="291" customWidth="1"/>
    <col min="9999" max="9999" width="99.6666666666667" style="291" customWidth="1"/>
    <col min="10000" max="10242" width="9" style="291"/>
    <col min="10243" max="10243" width="8.16666666666667" style="291" customWidth="1"/>
    <col min="10244" max="10244" width="23.1666666666667" style="291" customWidth="1"/>
    <col min="10245" max="10245" width="25.6666666666667" style="291" customWidth="1"/>
    <col min="10246" max="10246" width="14.3333333333333" style="291" customWidth="1"/>
    <col min="10247" max="10247" width="37.6666666666667" style="291" customWidth="1"/>
    <col min="10248" max="10248" width="5.66666666666667" style="291" customWidth="1"/>
    <col min="10249" max="10249" width="5.83333333333333" style="291" customWidth="1"/>
    <col min="10250" max="10250" width="5.66666666666667" style="291" customWidth="1"/>
    <col min="10251" max="10251" width="26.3333333333333" style="291" customWidth="1"/>
    <col min="10252" max="10252" width="18" style="291" customWidth="1"/>
    <col min="10253" max="10253" width="9" style="291" hidden="1" customWidth="1"/>
    <col min="10254" max="10254" width="14.6666666666667" style="291" customWidth="1"/>
    <col min="10255" max="10255" width="99.6666666666667" style="291" customWidth="1"/>
    <col min="10256" max="10498" width="9" style="291"/>
    <col min="10499" max="10499" width="8.16666666666667" style="291" customWidth="1"/>
    <col min="10500" max="10500" width="23.1666666666667" style="291" customWidth="1"/>
    <col min="10501" max="10501" width="25.6666666666667" style="291" customWidth="1"/>
    <col min="10502" max="10502" width="14.3333333333333" style="291" customWidth="1"/>
    <col min="10503" max="10503" width="37.6666666666667" style="291" customWidth="1"/>
    <col min="10504" max="10504" width="5.66666666666667" style="291" customWidth="1"/>
    <col min="10505" max="10505" width="5.83333333333333" style="291" customWidth="1"/>
    <col min="10506" max="10506" width="5.66666666666667" style="291" customWidth="1"/>
    <col min="10507" max="10507" width="26.3333333333333" style="291" customWidth="1"/>
    <col min="10508" max="10508" width="18" style="291" customWidth="1"/>
    <col min="10509" max="10509" width="9" style="291" hidden="1" customWidth="1"/>
    <col min="10510" max="10510" width="14.6666666666667" style="291" customWidth="1"/>
    <col min="10511" max="10511" width="99.6666666666667" style="291" customWidth="1"/>
    <col min="10512" max="10754" width="9" style="291"/>
    <col min="10755" max="10755" width="8.16666666666667" style="291" customWidth="1"/>
    <col min="10756" max="10756" width="23.1666666666667" style="291" customWidth="1"/>
    <col min="10757" max="10757" width="25.6666666666667" style="291" customWidth="1"/>
    <col min="10758" max="10758" width="14.3333333333333" style="291" customWidth="1"/>
    <col min="10759" max="10759" width="37.6666666666667" style="291" customWidth="1"/>
    <col min="10760" max="10760" width="5.66666666666667" style="291" customWidth="1"/>
    <col min="10761" max="10761" width="5.83333333333333" style="291" customWidth="1"/>
    <col min="10762" max="10762" width="5.66666666666667" style="291" customWidth="1"/>
    <col min="10763" max="10763" width="26.3333333333333" style="291" customWidth="1"/>
    <col min="10764" max="10764" width="18" style="291" customWidth="1"/>
    <col min="10765" max="10765" width="9" style="291" hidden="1" customWidth="1"/>
    <col min="10766" max="10766" width="14.6666666666667" style="291" customWidth="1"/>
    <col min="10767" max="10767" width="99.6666666666667" style="291" customWidth="1"/>
    <col min="10768" max="11010" width="9" style="291"/>
    <col min="11011" max="11011" width="8.16666666666667" style="291" customWidth="1"/>
    <col min="11012" max="11012" width="23.1666666666667" style="291" customWidth="1"/>
    <col min="11013" max="11013" width="25.6666666666667" style="291" customWidth="1"/>
    <col min="11014" max="11014" width="14.3333333333333" style="291" customWidth="1"/>
    <col min="11015" max="11015" width="37.6666666666667" style="291" customWidth="1"/>
    <col min="11016" max="11016" width="5.66666666666667" style="291" customWidth="1"/>
    <col min="11017" max="11017" width="5.83333333333333" style="291" customWidth="1"/>
    <col min="11018" max="11018" width="5.66666666666667" style="291" customWidth="1"/>
    <col min="11019" max="11019" width="26.3333333333333" style="291" customWidth="1"/>
    <col min="11020" max="11020" width="18" style="291" customWidth="1"/>
    <col min="11021" max="11021" width="9" style="291" hidden="1" customWidth="1"/>
    <col min="11022" max="11022" width="14.6666666666667" style="291" customWidth="1"/>
    <col min="11023" max="11023" width="99.6666666666667" style="291" customWidth="1"/>
    <col min="11024" max="11266" width="9" style="291"/>
    <col min="11267" max="11267" width="8.16666666666667" style="291" customWidth="1"/>
    <col min="11268" max="11268" width="23.1666666666667" style="291" customWidth="1"/>
    <col min="11269" max="11269" width="25.6666666666667" style="291" customWidth="1"/>
    <col min="11270" max="11270" width="14.3333333333333" style="291" customWidth="1"/>
    <col min="11271" max="11271" width="37.6666666666667" style="291" customWidth="1"/>
    <col min="11272" max="11272" width="5.66666666666667" style="291" customWidth="1"/>
    <col min="11273" max="11273" width="5.83333333333333" style="291" customWidth="1"/>
    <col min="11274" max="11274" width="5.66666666666667" style="291" customWidth="1"/>
    <col min="11275" max="11275" width="26.3333333333333" style="291" customWidth="1"/>
    <col min="11276" max="11276" width="18" style="291" customWidth="1"/>
    <col min="11277" max="11277" width="9" style="291" hidden="1" customWidth="1"/>
    <col min="11278" max="11278" width="14.6666666666667" style="291" customWidth="1"/>
    <col min="11279" max="11279" width="99.6666666666667" style="291" customWidth="1"/>
    <col min="11280" max="11522" width="9" style="291"/>
    <col min="11523" max="11523" width="8.16666666666667" style="291" customWidth="1"/>
    <col min="11524" max="11524" width="23.1666666666667" style="291" customWidth="1"/>
    <col min="11525" max="11525" width="25.6666666666667" style="291" customWidth="1"/>
    <col min="11526" max="11526" width="14.3333333333333" style="291" customWidth="1"/>
    <col min="11527" max="11527" width="37.6666666666667" style="291" customWidth="1"/>
    <col min="11528" max="11528" width="5.66666666666667" style="291" customWidth="1"/>
    <col min="11529" max="11529" width="5.83333333333333" style="291" customWidth="1"/>
    <col min="11530" max="11530" width="5.66666666666667" style="291" customWidth="1"/>
    <col min="11531" max="11531" width="26.3333333333333" style="291" customWidth="1"/>
    <col min="11532" max="11532" width="18" style="291" customWidth="1"/>
    <col min="11533" max="11533" width="9" style="291" hidden="1" customWidth="1"/>
    <col min="11534" max="11534" width="14.6666666666667" style="291" customWidth="1"/>
    <col min="11535" max="11535" width="99.6666666666667" style="291" customWidth="1"/>
    <col min="11536" max="11778" width="9" style="291"/>
    <col min="11779" max="11779" width="8.16666666666667" style="291" customWidth="1"/>
    <col min="11780" max="11780" width="23.1666666666667" style="291" customWidth="1"/>
    <col min="11781" max="11781" width="25.6666666666667" style="291" customWidth="1"/>
    <col min="11782" max="11782" width="14.3333333333333" style="291" customWidth="1"/>
    <col min="11783" max="11783" width="37.6666666666667" style="291" customWidth="1"/>
    <col min="11784" max="11784" width="5.66666666666667" style="291" customWidth="1"/>
    <col min="11785" max="11785" width="5.83333333333333" style="291" customWidth="1"/>
    <col min="11786" max="11786" width="5.66666666666667" style="291" customWidth="1"/>
    <col min="11787" max="11787" width="26.3333333333333" style="291" customWidth="1"/>
    <col min="11788" max="11788" width="18" style="291" customWidth="1"/>
    <col min="11789" max="11789" width="9" style="291" hidden="1" customWidth="1"/>
    <col min="11790" max="11790" width="14.6666666666667" style="291" customWidth="1"/>
    <col min="11791" max="11791" width="99.6666666666667" style="291" customWidth="1"/>
    <col min="11792" max="12034" width="9" style="291"/>
    <col min="12035" max="12035" width="8.16666666666667" style="291" customWidth="1"/>
    <col min="12036" max="12036" width="23.1666666666667" style="291" customWidth="1"/>
    <col min="12037" max="12037" width="25.6666666666667" style="291" customWidth="1"/>
    <col min="12038" max="12038" width="14.3333333333333" style="291" customWidth="1"/>
    <col min="12039" max="12039" width="37.6666666666667" style="291" customWidth="1"/>
    <col min="12040" max="12040" width="5.66666666666667" style="291" customWidth="1"/>
    <col min="12041" max="12041" width="5.83333333333333" style="291" customWidth="1"/>
    <col min="12042" max="12042" width="5.66666666666667" style="291" customWidth="1"/>
    <col min="12043" max="12043" width="26.3333333333333" style="291" customWidth="1"/>
    <col min="12044" max="12044" width="18" style="291" customWidth="1"/>
    <col min="12045" max="12045" width="9" style="291" hidden="1" customWidth="1"/>
    <col min="12046" max="12046" width="14.6666666666667" style="291" customWidth="1"/>
    <col min="12047" max="12047" width="99.6666666666667" style="291" customWidth="1"/>
    <col min="12048" max="12290" width="9" style="291"/>
    <col min="12291" max="12291" width="8.16666666666667" style="291" customWidth="1"/>
    <col min="12292" max="12292" width="23.1666666666667" style="291" customWidth="1"/>
    <col min="12293" max="12293" width="25.6666666666667" style="291" customWidth="1"/>
    <col min="12294" max="12294" width="14.3333333333333" style="291" customWidth="1"/>
    <col min="12295" max="12295" width="37.6666666666667" style="291" customWidth="1"/>
    <col min="12296" max="12296" width="5.66666666666667" style="291" customWidth="1"/>
    <col min="12297" max="12297" width="5.83333333333333" style="291" customWidth="1"/>
    <col min="12298" max="12298" width="5.66666666666667" style="291" customWidth="1"/>
    <col min="12299" max="12299" width="26.3333333333333" style="291" customWidth="1"/>
    <col min="12300" max="12300" width="18" style="291" customWidth="1"/>
    <col min="12301" max="12301" width="9" style="291" hidden="1" customWidth="1"/>
    <col min="12302" max="12302" width="14.6666666666667" style="291" customWidth="1"/>
    <col min="12303" max="12303" width="99.6666666666667" style="291" customWidth="1"/>
    <col min="12304" max="12546" width="9" style="291"/>
    <col min="12547" max="12547" width="8.16666666666667" style="291" customWidth="1"/>
    <col min="12548" max="12548" width="23.1666666666667" style="291" customWidth="1"/>
    <col min="12549" max="12549" width="25.6666666666667" style="291" customWidth="1"/>
    <col min="12550" max="12550" width="14.3333333333333" style="291" customWidth="1"/>
    <col min="12551" max="12551" width="37.6666666666667" style="291" customWidth="1"/>
    <col min="12552" max="12552" width="5.66666666666667" style="291" customWidth="1"/>
    <col min="12553" max="12553" width="5.83333333333333" style="291" customWidth="1"/>
    <col min="12554" max="12554" width="5.66666666666667" style="291" customWidth="1"/>
    <col min="12555" max="12555" width="26.3333333333333" style="291" customWidth="1"/>
    <col min="12556" max="12556" width="18" style="291" customWidth="1"/>
    <col min="12557" max="12557" width="9" style="291" hidden="1" customWidth="1"/>
    <col min="12558" max="12558" width="14.6666666666667" style="291" customWidth="1"/>
    <col min="12559" max="12559" width="99.6666666666667" style="291" customWidth="1"/>
    <col min="12560" max="12802" width="9" style="291"/>
    <col min="12803" max="12803" width="8.16666666666667" style="291" customWidth="1"/>
    <col min="12804" max="12804" width="23.1666666666667" style="291" customWidth="1"/>
    <col min="12805" max="12805" width="25.6666666666667" style="291" customWidth="1"/>
    <col min="12806" max="12806" width="14.3333333333333" style="291" customWidth="1"/>
    <col min="12807" max="12807" width="37.6666666666667" style="291" customWidth="1"/>
    <col min="12808" max="12808" width="5.66666666666667" style="291" customWidth="1"/>
    <col min="12809" max="12809" width="5.83333333333333" style="291" customWidth="1"/>
    <col min="12810" max="12810" width="5.66666666666667" style="291" customWidth="1"/>
    <col min="12811" max="12811" width="26.3333333333333" style="291" customWidth="1"/>
    <col min="12812" max="12812" width="18" style="291" customWidth="1"/>
    <col min="12813" max="12813" width="9" style="291" hidden="1" customWidth="1"/>
    <col min="12814" max="12814" width="14.6666666666667" style="291" customWidth="1"/>
    <col min="12815" max="12815" width="99.6666666666667" style="291" customWidth="1"/>
    <col min="12816" max="13058" width="9" style="291"/>
    <col min="13059" max="13059" width="8.16666666666667" style="291" customWidth="1"/>
    <col min="13060" max="13060" width="23.1666666666667" style="291" customWidth="1"/>
    <col min="13061" max="13061" width="25.6666666666667" style="291" customWidth="1"/>
    <col min="13062" max="13062" width="14.3333333333333" style="291" customWidth="1"/>
    <col min="13063" max="13063" width="37.6666666666667" style="291" customWidth="1"/>
    <col min="13064" max="13064" width="5.66666666666667" style="291" customWidth="1"/>
    <col min="13065" max="13065" width="5.83333333333333" style="291" customWidth="1"/>
    <col min="13066" max="13066" width="5.66666666666667" style="291" customWidth="1"/>
    <col min="13067" max="13067" width="26.3333333333333" style="291" customWidth="1"/>
    <col min="13068" max="13068" width="18" style="291" customWidth="1"/>
    <col min="13069" max="13069" width="9" style="291" hidden="1" customWidth="1"/>
    <col min="13070" max="13070" width="14.6666666666667" style="291" customWidth="1"/>
    <col min="13071" max="13071" width="99.6666666666667" style="291" customWidth="1"/>
    <col min="13072" max="13314" width="9" style="291"/>
    <col min="13315" max="13315" width="8.16666666666667" style="291" customWidth="1"/>
    <col min="13316" max="13316" width="23.1666666666667" style="291" customWidth="1"/>
    <col min="13317" max="13317" width="25.6666666666667" style="291" customWidth="1"/>
    <col min="13318" max="13318" width="14.3333333333333" style="291" customWidth="1"/>
    <col min="13319" max="13319" width="37.6666666666667" style="291" customWidth="1"/>
    <col min="13320" max="13320" width="5.66666666666667" style="291" customWidth="1"/>
    <col min="13321" max="13321" width="5.83333333333333" style="291" customWidth="1"/>
    <col min="13322" max="13322" width="5.66666666666667" style="291" customWidth="1"/>
    <col min="13323" max="13323" width="26.3333333333333" style="291" customWidth="1"/>
    <col min="13324" max="13324" width="18" style="291" customWidth="1"/>
    <col min="13325" max="13325" width="9" style="291" hidden="1" customWidth="1"/>
    <col min="13326" max="13326" width="14.6666666666667" style="291" customWidth="1"/>
    <col min="13327" max="13327" width="99.6666666666667" style="291" customWidth="1"/>
    <col min="13328" max="13570" width="9" style="291"/>
    <col min="13571" max="13571" width="8.16666666666667" style="291" customWidth="1"/>
    <col min="13572" max="13572" width="23.1666666666667" style="291" customWidth="1"/>
    <col min="13573" max="13573" width="25.6666666666667" style="291" customWidth="1"/>
    <col min="13574" max="13574" width="14.3333333333333" style="291" customWidth="1"/>
    <col min="13575" max="13575" width="37.6666666666667" style="291" customWidth="1"/>
    <col min="13576" max="13576" width="5.66666666666667" style="291" customWidth="1"/>
    <col min="13577" max="13577" width="5.83333333333333" style="291" customWidth="1"/>
    <col min="13578" max="13578" width="5.66666666666667" style="291" customWidth="1"/>
    <col min="13579" max="13579" width="26.3333333333333" style="291" customWidth="1"/>
    <col min="13580" max="13580" width="18" style="291" customWidth="1"/>
    <col min="13581" max="13581" width="9" style="291" hidden="1" customWidth="1"/>
    <col min="13582" max="13582" width="14.6666666666667" style="291" customWidth="1"/>
    <col min="13583" max="13583" width="99.6666666666667" style="291" customWidth="1"/>
    <col min="13584" max="13826" width="9" style="291"/>
    <col min="13827" max="13827" width="8.16666666666667" style="291" customWidth="1"/>
    <col min="13828" max="13828" width="23.1666666666667" style="291" customWidth="1"/>
    <col min="13829" max="13829" width="25.6666666666667" style="291" customWidth="1"/>
    <col min="13830" max="13830" width="14.3333333333333" style="291" customWidth="1"/>
    <col min="13831" max="13831" width="37.6666666666667" style="291" customWidth="1"/>
    <col min="13832" max="13832" width="5.66666666666667" style="291" customWidth="1"/>
    <col min="13833" max="13833" width="5.83333333333333" style="291" customWidth="1"/>
    <col min="13834" max="13834" width="5.66666666666667" style="291" customWidth="1"/>
    <col min="13835" max="13835" width="26.3333333333333" style="291" customWidth="1"/>
    <col min="13836" max="13836" width="18" style="291" customWidth="1"/>
    <col min="13837" max="13837" width="9" style="291" hidden="1" customWidth="1"/>
    <col min="13838" max="13838" width="14.6666666666667" style="291" customWidth="1"/>
    <col min="13839" max="13839" width="99.6666666666667" style="291" customWidth="1"/>
    <col min="13840" max="14082" width="9" style="291"/>
    <col min="14083" max="14083" width="8.16666666666667" style="291" customWidth="1"/>
    <col min="14084" max="14084" width="23.1666666666667" style="291" customWidth="1"/>
    <col min="14085" max="14085" width="25.6666666666667" style="291" customWidth="1"/>
    <col min="14086" max="14086" width="14.3333333333333" style="291" customWidth="1"/>
    <col min="14087" max="14087" width="37.6666666666667" style="291" customWidth="1"/>
    <col min="14088" max="14088" width="5.66666666666667" style="291" customWidth="1"/>
    <col min="14089" max="14089" width="5.83333333333333" style="291" customWidth="1"/>
    <col min="14090" max="14090" width="5.66666666666667" style="291" customWidth="1"/>
    <col min="14091" max="14091" width="26.3333333333333" style="291" customWidth="1"/>
    <col min="14092" max="14092" width="18" style="291" customWidth="1"/>
    <col min="14093" max="14093" width="9" style="291" hidden="1" customWidth="1"/>
    <col min="14094" max="14094" width="14.6666666666667" style="291" customWidth="1"/>
    <col min="14095" max="14095" width="99.6666666666667" style="291" customWidth="1"/>
    <col min="14096" max="14338" width="9" style="291"/>
    <col min="14339" max="14339" width="8.16666666666667" style="291" customWidth="1"/>
    <col min="14340" max="14340" width="23.1666666666667" style="291" customWidth="1"/>
    <col min="14341" max="14341" width="25.6666666666667" style="291" customWidth="1"/>
    <col min="14342" max="14342" width="14.3333333333333" style="291" customWidth="1"/>
    <col min="14343" max="14343" width="37.6666666666667" style="291" customWidth="1"/>
    <col min="14344" max="14344" width="5.66666666666667" style="291" customWidth="1"/>
    <col min="14345" max="14345" width="5.83333333333333" style="291" customWidth="1"/>
    <col min="14346" max="14346" width="5.66666666666667" style="291" customWidth="1"/>
    <col min="14347" max="14347" width="26.3333333333333" style="291" customWidth="1"/>
    <col min="14348" max="14348" width="18" style="291" customWidth="1"/>
    <col min="14349" max="14349" width="9" style="291" hidden="1" customWidth="1"/>
    <col min="14350" max="14350" width="14.6666666666667" style="291" customWidth="1"/>
    <col min="14351" max="14351" width="99.6666666666667" style="291" customWidth="1"/>
    <col min="14352" max="14594" width="9" style="291"/>
    <col min="14595" max="14595" width="8.16666666666667" style="291" customWidth="1"/>
    <col min="14596" max="14596" width="23.1666666666667" style="291" customWidth="1"/>
    <col min="14597" max="14597" width="25.6666666666667" style="291" customWidth="1"/>
    <col min="14598" max="14598" width="14.3333333333333" style="291" customWidth="1"/>
    <col min="14599" max="14599" width="37.6666666666667" style="291" customWidth="1"/>
    <col min="14600" max="14600" width="5.66666666666667" style="291" customWidth="1"/>
    <col min="14601" max="14601" width="5.83333333333333" style="291" customWidth="1"/>
    <col min="14602" max="14602" width="5.66666666666667" style="291" customWidth="1"/>
    <col min="14603" max="14603" width="26.3333333333333" style="291" customWidth="1"/>
    <col min="14604" max="14604" width="18" style="291" customWidth="1"/>
    <col min="14605" max="14605" width="9" style="291" hidden="1" customWidth="1"/>
    <col min="14606" max="14606" width="14.6666666666667" style="291" customWidth="1"/>
    <col min="14607" max="14607" width="99.6666666666667" style="291" customWidth="1"/>
    <col min="14608" max="14850" width="9" style="291"/>
    <col min="14851" max="14851" width="8.16666666666667" style="291" customWidth="1"/>
    <col min="14852" max="14852" width="23.1666666666667" style="291" customWidth="1"/>
    <col min="14853" max="14853" width="25.6666666666667" style="291" customWidth="1"/>
    <col min="14854" max="14854" width="14.3333333333333" style="291" customWidth="1"/>
    <col min="14855" max="14855" width="37.6666666666667" style="291" customWidth="1"/>
    <col min="14856" max="14856" width="5.66666666666667" style="291" customWidth="1"/>
    <col min="14857" max="14857" width="5.83333333333333" style="291" customWidth="1"/>
    <col min="14858" max="14858" width="5.66666666666667" style="291" customWidth="1"/>
    <col min="14859" max="14859" width="26.3333333333333" style="291" customWidth="1"/>
    <col min="14860" max="14860" width="18" style="291" customWidth="1"/>
    <col min="14861" max="14861" width="9" style="291" hidden="1" customWidth="1"/>
    <col min="14862" max="14862" width="14.6666666666667" style="291" customWidth="1"/>
    <col min="14863" max="14863" width="99.6666666666667" style="291" customWidth="1"/>
    <col min="14864" max="15106" width="9" style="291"/>
    <col min="15107" max="15107" width="8.16666666666667" style="291" customWidth="1"/>
    <col min="15108" max="15108" width="23.1666666666667" style="291" customWidth="1"/>
    <col min="15109" max="15109" width="25.6666666666667" style="291" customWidth="1"/>
    <col min="15110" max="15110" width="14.3333333333333" style="291" customWidth="1"/>
    <col min="15111" max="15111" width="37.6666666666667" style="291" customWidth="1"/>
    <col min="15112" max="15112" width="5.66666666666667" style="291" customWidth="1"/>
    <col min="15113" max="15113" width="5.83333333333333" style="291" customWidth="1"/>
    <col min="15114" max="15114" width="5.66666666666667" style="291" customWidth="1"/>
    <col min="15115" max="15115" width="26.3333333333333" style="291" customWidth="1"/>
    <col min="15116" max="15116" width="18" style="291" customWidth="1"/>
    <col min="15117" max="15117" width="9" style="291" hidden="1" customWidth="1"/>
    <col min="15118" max="15118" width="14.6666666666667" style="291" customWidth="1"/>
    <col min="15119" max="15119" width="99.6666666666667" style="291" customWidth="1"/>
    <col min="15120" max="15362" width="9" style="291"/>
    <col min="15363" max="15363" width="8.16666666666667" style="291" customWidth="1"/>
    <col min="15364" max="15364" width="23.1666666666667" style="291" customWidth="1"/>
    <col min="15365" max="15365" width="25.6666666666667" style="291" customWidth="1"/>
    <col min="15366" max="15366" width="14.3333333333333" style="291" customWidth="1"/>
    <col min="15367" max="15367" width="37.6666666666667" style="291" customWidth="1"/>
    <col min="15368" max="15368" width="5.66666666666667" style="291" customWidth="1"/>
    <col min="15369" max="15369" width="5.83333333333333" style="291" customWidth="1"/>
    <col min="15370" max="15370" width="5.66666666666667" style="291" customWidth="1"/>
    <col min="15371" max="15371" width="26.3333333333333" style="291" customWidth="1"/>
    <col min="15372" max="15372" width="18" style="291" customWidth="1"/>
    <col min="15373" max="15373" width="9" style="291" hidden="1" customWidth="1"/>
    <col min="15374" max="15374" width="14.6666666666667" style="291" customWidth="1"/>
    <col min="15375" max="15375" width="99.6666666666667" style="291" customWidth="1"/>
    <col min="15376" max="15618" width="9" style="291"/>
    <col min="15619" max="15619" width="8.16666666666667" style="291" customWidth="1"/>
    <col min="15620" max="15620" width="23.1666666666667" style="291" customWidth="1"/>
    <col min="15621" max="15621" width="25.6666666666667" style="291" customWidth="1"/>
    <col min="15622" max="15622" width="14.3333333333333" style="291" customWidth="1"/>
    <col min="15623" max="15623" width="37.6666666666667" style="291" customWidth="1"/>
    <col min="15624" max="15624" width="5.66666666666667" style="291" customWidth="1"/>
    <col min="15625" max="15625" width="5.83333333333333" style="291" customWidth="1"/>
    <col min="15626" max="15626" width="5.66666666666667" style="291" customWidth="1"/>
    <col min="15627" max="15627" width="26.3333333333333" style="291" customWidth="1"/>
    <col min="15628" max="15628" width="18" style="291" customWidth="1"/>
    <col min="15629" max="15629" width="9" style="291" hidden="1" customWidth="1"/>
    <col min="15630" max="15630" width="14.6666666666667" style="291" customWidth="1"/>
    <col min="15631" max="15631" width="99.6666666666667" style="291" customWidth="1"/>
    <col min="15632" max="15874" width="9" style="291"/>
    <col min="15875" max="15875" width="8.16666666666667" style="291" customWidth="1"/>
    <col min="15876" max="15876" width="23.1666666666667" style="291" customWidth="1"/>
    <col min="15877" max="15877" width="25.6666666666667" style="291" customWidth="1"/>
    <col min="15878" max="15878" width="14.3333333333333" style="291" customWidth="1"/>
    <col min="15879" max="15879" width="37.6666666666667" style="291" customWidth="1"/>
    <col min="15880" max="15880" width="5.66666666666667" style="291" customWidth="1"/>
    <col min="15881" max="15881" width="5.83333333333333" style="291" customWidth="1"/>
    <col min="15882" max="15882" width="5.66666666666667" style="291" customWidth="1"/>
    <col min="15883" max="15883" width="26.3333333333333" style="291" customWidth="1"/>
    <col min="15884" max="15884" width="18" style="291" customWidth="1"/>
    <col min="15885" max="15885" width="9" style="291" hidden="1" customWidth="1"/>
    <col min="15886" max="15886" width="14.6666666666667" style="291" customWidth="1"/>
    <col min="15887" max="15887" width="99.6666666666667" style="291" customWidth="1"/>
    <col min="15888" max="16130" width="9" style="291"/>
    <col min="16131" max="16131" width="8.16666666666667" style="291" customWidth="1"/>
    <col min="16132" max="16132" width="23.1666666666667" style="291" customWidth="1"/>
    <col min="16133" max="16133" width="25.6666666666667" style="291" customWidth="1"/>
    <col min="16134" max="16134" width="14.3333333333333" style="291" customWidth="1"/>
    <col min="16135" max="16135" width="37.6666666666667" style="291" customWidth="1"/>
    <col min="16136" max="16136" width="5.66666666666667" style="291" customWidth="1"/>
    <col min="16137" max="16137" width="5.83333333333333" style="291" customWidth="1"/>
    <col min="16138" max="16138" width="5.66666666666667" style="291" customWidth="1"/>
    <col min="16139" max="16139" width="26.3333333333333" style="291" customWidth="1"/>
    <col min="16140" max="16140" width="18" style="291" customWidth="1"/>
    <col min="16141" max="16141" width="9" style="291" hidden="1" customWidth="1"/>
    <col min="16142" max="16142" width="14.6666666666667" style="291" customWidth="1"/>
    <col min="16143" max="16143" width="99.6666666666667" style="291" customWidth="1"/>
    <col min="16144" max="16384" width="9" style="291"/>
  </cols>
  <sheetData>
    <row r="1" s="282" customFormat="1" ht="59.25" customHeight="1" spans="1:15">
      <c r="A1" s="474" t="s">
        <v>0</v>
      </c>
      <c r="B1" s="474"/>
      <c r="C1" s="474"/>
      <c r="D1" s="474"/>
      <c r="E1" s="474"/>
      <c r="F1" s="474"/>
      <c r="G1" s="474"/>
      <c r="H1" s="474"/>
      <c r="I1" s="474"/>
      <c r="J1" s="474"/>
      <c r="K1" s="334"/>
      <c r="L1" s="530"/>
      <c r="M1" s="531"/>
      <c r="N1" s="532"/>
      <c r="O1" s="533" t="s">
        <v>1</v>
      </c>
    </row>
    <row r="2" s="283" customFormat="1" ht="59.25" customHeight="1" spans="1:15">
      <c r="A2" s="475" t="s">
        <v>2</v>
      </c>
      <c r="B2" s="476"/>
      <c r="C2" s="476"/>
      <c r="D2" s="476"/>
      <c r="E2" s="476"/>
      <c r="F2" s="476"/>
      <c r="G2" s="476"/>
      <c r="H2" s="476"/>
      <c r="I2" s="476"/>
      <c r="J2" s="476"/>
      <c r="L2" s="534"/>
      <c r="N2" s="535"/>
      <c r="O2" s="536" t="s">
        <v>3</v>
      </c>
    </row>
    <row r="3" ht="59.25" customHeight="1" spans="1:15">
      <c r="A3" s="296" t="s">
        <v>4</v>
      </c>
      <c r="B3" s="297" t="s">
        <v>5</v>
      </c>
      <c r="C3" s="298" t="s">
        <v>6</v>
      </c>
      <c r="D3" s="297" t="s">
        <v>7</v>
      </c>
      <c r="E3" s="298" t="s">
        <v>8</v>
      </c>
      <c r="F3" s="298" t="s">
        <v>9</v>
      </c>
      <c r="G3" s="298" t="s">
        <v>10</v>
      </c>
      <c r="H3" s="298" t="s">
        <v>11</v>
      </c>
      <c r="I3" s="336" t="s">
        <v>12</v>
      </c>
      <c r="J3" s="336" t="s">
        <v>13</v>
      </c>
      <c r="K3" s="336" t="s">
        <v>14</v>
      </c>
      <c r="L3" s="537"/>
      <c r="M3" s="538"/>
      <c r="N3" s="539"/>
      <c r="O3" s="536"/>
    </row>
    <row r="4" ht="159.75" customHeight="1" spans="1:15">
      <c r="A4" s="299"/>
      <c r="B4" s="5" t="s">
        <v>15</v>
      </c>
      <c r="C4" s="477" t="s">
        <v>16</v>
      </c>
      <c r="D4" s="478" t="s">
        <v>17</v>
      </c>
      <c r="E4" s="479" t="s">
        <v>18</v>
      </c>
      <c r="F4" s="480" t="s">
        <v>19</v>
      </c>
      <c r="G4" s="305" t="s">
        <v>20</v>
      </c>
      <c r="H4" s="305">
        <v>1</v>
      </c>
      <c r="I4" s="338"/>
      <c r="J4" s="338"/>
      <c r="K4" s="338"/>
      <c r="L4" s="537"/>
      <c r="M4" s="538"/>
      <c r="N4" s="539"/>
      <c r="O4" s="540"/>
    </row>
    <row r="5" customHeight="1" spans="1:11">
      <c r="A5" s="306" t="s">
        <v>21</v>
      </c>
      <c r="B5" s="307"/>
      <c r="C5" s="307"/>
      <c r="D5" s="308"/>
      <c r="E5" s="307"/>
      <c r="F5" s="309"/>
      <c r="G5" s="309"/>
      <c r="H5" s="307"/>
      <c r="I5" s="307"/>
      <c r="J5" s="307"/>
      <c r="K5" s="341"/>
    </row>
    <row r="6" ht="409.5" customHeight="1" spans="1:15">
      <c r="A6" s="481"/>
      <c r="B6" s="482"/>
      <c r="C6" s="482"/>
      <c r="D6" s="482"/>
      <c r="E6" s="482"/>
      <c r="F6" s="482"/>
      <c r="G6" s="482"/>
      <c r="H6" s="482"/>
      <c r="I6" s="482"/>
      <c r="J6" s="541"/>
      <c r="K6" s="542"/>
      <c r="O6" s="543" t="s">
        <v>22</v>
      </c>
    </row>
    <row r="7" ht="42" customHeight="1" spans="1:15">
      <c r="A7" s="483" t="s">
        <v>23</v>
      </c>
      <c r="B7" s="484" t="s">
        <v>24</v>
      </c>
      <c r="C7" s="485" t="s">
        <v>25</v>
      </c>
      <c r="D7" s="486" t="s">
        <v>26</v>
      </c>
      <c r="E7" s="486" t="s">
        <v>27</v>
      </c>
      <c r="F7" s="455" t="s">
        <v>28</v>
      </c>
      <c r="G7" s="455" t="s">
        <v>29</v>
      </c>
      <c r="H7" s="487" t="s">
        <v>30</v>
      </c>
      <c r="I7" s="489"/>
      <c r="J7" s="489"/>
      <c r="K7" s="544"/>
      <c r="O7" s="545"/>
    </row>
    <row r="8" ht="42" customHeight="1" spans="1:15">
      <c r="A8" s="483" t="s">
        <v>31</v>
      </c>
      <c r="B8" s="488" t="s">
        <v>32</v>
      </c>
      <c r="C8" s="488" t="s">
        <v>33</v>
      </c>
      <c r="D8" s="486" t="s">
        <v>34</v>
      </c>
      <c r="E8" s="486" t="s">
        <v>35</v>
      </c>
      <c r="F8" s="455" t="s">
        <v>28</v>
      </c>
      <c r="G8" s="455" t="s">
        <v>20</v>
      </c>
      <c r="H8" s="489">
        <v>1</v>
      </c>
      <c r="I8" s="489"/>
      <c r="J8" s="489"/>
      <c r="K8" s="544" t="s">
        <v>36</v>
      </c>
      <c r="L8" s="291"/>
      <c r="M8" s="291"/>
      <c r="O8" s="546"/>
    </row>
    <row r="9" ht="42" customHeight="1" spans="1:15">
      <c r="A9" s="483" t="s">
        <v>37</v>
      </c>
      <c r="B9" s="488" t="s">
        <v>38</v>
      </c>
      <c r="C9" s="488" t="s">
        <v>39</v>
      </c>
      <c r="D9" s="486" t="s">
        <v>40</v>
      </c>
      <c r="E9" s="486" t="s">
        <v>41</v>
      </c>
      <c r="F9" s="455" t="s">
        <v>28</v>
      </c>
      <c r="G9" s="455" t="s">
        <v>20</v>
      </c>
      <c r="H9" s="489">
        <v>1</v>
      </c>
      <c r="I9" s="489"/>
      <c r="J9" s="489"/>
      <c r="K9" s="547"/>
      <c r="L9" s="291"/>
      <c r="M9" s="291"/>
      <c r="O9" s="546"/>
    </row>
    <row r="10" ht="42" customHeight="1" spans="1:15">
      <c r="A10" s="483" t="s">
        <v>42</v>
      </c>
      <c r="B10" s="490" t="s">
        <v>43</v>
      </c>
      <c r="C10" s="491" t="s">
        <v>44</v>
      </c>
      <c r="D10" s="486" t="s">
        <v>45</v>
      </c>
      <c r="E10" s="486" t="s">
        <v>46</v>
      </c>
      <c r="F10" s="455" t="s">
        <v>28</v>
      </c>
      <c r="G10" s="455" t="s">
        <v>20</v>
      </c>
      <c r="H10" s="489">
        <v>1</v>
      </c>
      <c r="I10" s="489"/>
      <c r="J10" s="489"/>
      <c r="K10" s="547"/>
      <c r="L10" s="291"/>
      <c r="M10" s="291"/>
      <c r="O10" s="546"/>
    </row>
    <row r="11" ht="42" customHeight="1" spans="1:15">
      <c r="A11" s="483" t="s">
        <v>47</v>
      </c>
      <c r="B11" s="492" t="s">
        <v>48</v>
      </c>
      <c r="C11" s="493" t="s">
        <v>49</v>
      </c>
      <c r="D11" s="486" t="s">
        <v>50</v>
      </c>
      <c r="E11" s="486" t="s">
        <v>51</v>
      </c>
      <c r="F11" s="455" t="s">
        <v>28</v>
      </c>
      <c r="G11" s="455" t="s">
        <v>20</v>
      </c>
      <c r="H11" s="489">
        <v>1</v>
      </c>
      <c r="I11" s="489"/>
      <c r="J11" s="489"/>
      <c r="K11" s="547"/>
      <c r="L11" s="291"/>
      <c r="M11" s="291"/>
      <c r="O11" s="546"/>
    </row>
    <row r="12" ht="42" customHeight="1" spans="1:15">
      <c r="A12" s="483" t="s">
        <v>52</v>
      </c>
      <c r="B12" s="492" t="s">
        <v>53</v>
      </c>
      <c r="C12" s="493" t="s">
        <v>49</v>
      </c>
      <c r="D12" s="486" t="s">
        <v>50</v>
      </c>
      <c r="E12" s="486" t="s">
        <v>54</v>
      </c>
      <c r="F12" s="455" t="s">
        <v>28</v>
      </c>
      <c r="G12" s="455" t="s">
        <v>20</v>
      </c>
      <c r="H12" s="489">
        <v>1</v>
      </c>
      <c r="I12" s="489"/>
      <c r="J12" s="489"/>
      <c r="K12" s="547"/>
      <c r="L12" s="291"/>
      <c r="M12" s="291"/>
      <c r="O12" s="546"/>
    </row>
    <row r="13" ht="42" customHeight="1" spans="1:15">
      <c r="A13" s="483" t="s">
        <v>55</v>
      </c>
      <c r="B13" s="494" t="s">
        <v>56</v>
      </c>
      <c r="C13" s="488" t="s">
        <v>57</v>
      </c>
      <c r="D13" s="486" t="s">
        <v>58</v>
      </c>
      <c r="E13" s="486" t="s">
        <v>59</v>
      </c>
      <c r="F13" s="455" t="s">
        <v>28</v>
      </c>
      <c r="G13" s="455" t="s">
        <v>60</v>
      </c>
      <c r="H13" s="489">
        <v>1</v>
      </c>
      <c r="I13" s="489"/>
      <c r="J13" s="489"/>
      <c r="K13" s="547"/>
      <c r="L13" s="291"/>
      <c r="M13" s="291"/>
      <c r="O13" s="546"/>
    </row>
    <row r="14" ht="42" customHeight="1" spans="1:15">
      <c r="A14" s="483" t="s">
        <v>61</v>
      </c>
      <c r="B14" s="495" t="s">
        <v>62</v>
      </c>
      <c r="C14" s="495" t="s">
        <v>63</v>
      </c>
      <c r="D14" s="486" t="s">
        <v>64</v>
      </c>
      <c r="E14" s="486" t="s">
        <v>65</v>
      </c>
      <c r="F14" s="455" t="s">
        <v>19</v>
      </c>
      <c r="G14" s="455" t="s">
        <v>60</v>
      </c>
      <c r="H14" s="489">
        <v>1</v>
      </c>
      <c r="I14" s="489"/>
      <c r="J14" s="489"/>
      <c r="K14" s="547"/>
      <c r="L14" s="291"/>
      <c r="M14" s="291"/>
      <c r="O14" s="546"/>
    </row>
    <row r="15" ht="42" customHeight="1" spans="1:15">
      <c r="A15" s="496" t="s">
        <v>66</v>
      </c>
      <c r="B15" s="486" t="s">
        <v>67</v>
      </c>
      <c r="C15" s="486" t="s">
        <v>68</v>
      </c>
      <c r="D15" s="486" t="s">
        <v>69</v>
      </c>
      <c r="E15" s="486" t="s">
        <v>70</v>
      </c>
      <c r="F15" s="455" t="s">
        <v>28</v>
      </c>
      <c r="G15" s="455" t="s">
        <v>20</v>
      </c>
      <c r="H15" s="455">
        <v>1</v>
      </c>
      <c r="I15" s="502"/>
      <c r="J15" s="502"/>
      <c r="K15" s="548"/>
      <c r="L15" s="549"/>
      <c r="M15" s="469"/>
      <c r="O15" s="546"/>
    </row>
    <row r="16" ht="42" customHeight="1" spans="1:15">
      <c r="A16" s="483" t="s">
        <v>71</v>
      </c>
      <c r="B16" s="492" t="s">
        <v>72</v>
      </c>
      <c r="C16" s="493" t="s">
        <v>73</v>
      </c>
      <c r="D16" s="486" t="s">
        <v>74</v>
      </c>
      <c r="E16" s="486" t="s">
        <v>75</v>
      </c>
      <c r="F16" s="455" t="s">
        <v>28</v>
      </c>
      <c r="G16" s="455" t="s">
        <v>20</v>
      </c>
      <c r="H16" s="489">
        <v>17</v>
      </c>
      <c r="I16" s="489"/>
      <c r="J16" s="489"/>
      <c r="K16" s="547"/>
      <c r="L16" s="291"/>
      <c r="M16" s="291"/>
      <c r="O16" s="546"/>
    </row>
    <row r="17" ht="42" customHeight="1" spans="1:15">
      <c r="A17" s="483" t="s">
        <v>76</v>
      </c>
      <c r="B17" s="492" t="s">
        <v>77</v>
      </c>
      <c r="C17" s="493" t="s">
        <v>78</v>
      </c>
      <c r="D17" s="486" t="s">
        <v>79</v>
      </c>
      <c r="E17" s="486" t="s">
        <v>80</v>
      </c>
      <c r="F17" s="455" t="s">
        <v>28</v>
      </c>
      <c r="G17" s="455" t="s">
        <v>20</v>
      </c>
      <c r="H17" s="489">
        <v>2</v>
      </c>
      <c r="I17" s="489"/>
      <c r="J17" s="489"/>
      <c r="K17" s="547"/>
      <c r="L17" s="291"/>
      <c r="M17" s="291"/>
      <c r="O17" s="546"/>
    </row>
    <row r="18" ht="42" customHeight="1" spans="1:15">
      <c r="A18" s="483" t="s">
        <v>81</v>
      </c>
      <c r="B18" s="492" t="s">
        <v>82</v>
      </c>
      <c r="C18" s="493" t="s">
        <v>73</v>
      </c>
      <c r="D18" s="486" t="s">
        <v>74</v>
      </c>
      <c r="E18" s="486" t="s">
        <v>83</v>
      </c>
      <c r="F18" s="455" t="s">
        <v>28</v>
      </c>
      <c r="G18" s="455" t="s">
        <v>20</v>
      </c>
      <c r="H18" s="489">
        <v>2</v>
      </c>
      <c r="I18" s="489"/>
      <c r="J18" s="489"/>
      <c r="K18" s="547"/>
      <c r="L18" s="291"/>
      <c r="M18" s="291"/>
      <c r="O18" s="546"/>
    </row>
    <row r="19" ht="42" customHeight="1" spans="1:15">
      <c r="A19" s="483" t="s">
        <v>84</v>
      </c>
      <c r="B19" s="492" t="s">
        <v>85</v>
      </c>
      <c r="C19" s="493" t="s">
        <v>86</v>
      </c>
      <c r="D19" s="486" t="s">
        <v>87</v>
      </c>
      <c r="E19" s="486" t="s">
        <v>88</v>
      </c>
      <c r="F19" s="455" t="s">
        <v>28</v>
      </c>
      <c r="G19" s="455" t="s">
        <v>20</v>
      </c>
      <c r="H19" s="489">
        <v>1</v>
      </c>
      <c r="I19" s="489"/>
      <c r="J19" s="489"/>
      <c r="K19" s="547"/>
      <c r="L19" s="291"/>
      <c r="M19" s="291"/>
      <c r="O19" s="546"/>
    </row>
    <row r="20" ht="42" customHeight="1" spans="1:15">
      <c r="A20" s="483" t="s">
        <v>89</v>
      </c>
      <c r="B20" s="492" t="s">
        <v>90</v>
      </c>
      <c r="C20" s="493" t="s">
        <v>91</v>
      </c>
      <c r="D20" s="486" t="s">
        <v>92</v>
      </c>
      <c r="E20" s="486" t="s">
        <v>93</v>
      </c>
      <c r="F20" s="455" t="s">
        <v>28</v>
      </c>
      <c r="G20" s="455" t="s">
        <v>20</v>
      </c>
      <c r="H20" s="489">
        <v>1</v>
      </c>
      <c r="I20" s="489"/>
      <c r="J20" s="489"/>
      <c r="K20" s="547"/>
      <c r="L20" s="291"/>
      <c r="M20" s="291"/>
      <c r="O20" s="546"/>
    </row>
    <row r="21" ht="42" customHeight="1" spans="1:15">
      <c r="A21" s="483" t="s">
        <v>94</v>
      </c>
      <c r="B21" s="490" t="s">
        <v>95</v>
      </c>
      <c r="C21" s="491" t="s">
        <v>86</v>
      </c>
      <c r="D21" s="486" t="s">
        <v>87</v>
      </c>
      <c r="E21" s="486" t="s">
        <v>96</v>
      </c>
      <c r="F21" s="455" t="s">
        <v>28</v>
      </c>
      <c r="G21" s="455" t="s">
        <v>20</v>
      </c>
      <c r="H21" s="489">
        <v>1</v>
      </c>
      <c r="I21" s="489"/>
      <c r="J21" s="489"/>
      <c r="K21" s="547"/>
      <c r="L21" s="291"/>
      <c r="M21" s="291"/>
      <c r="O21" s="546"/>
    </row>
    <row r="22" ht="42" customHeight="1" spans="1:15">
      <c r="A22" s="483" t="s">
        <v>97</v>
      </c>
      <c r="B22" s="490" t="s">
        <v>98</v>
      </c>
      <c r="C22" s="491" t="s">
        <v>73</v>
      </c>
      <c r="D22" s="486" t="s">
        <v>74</v>
      </c>
      <c r="E22" s="486" t="s">
        <v>99</v>
      </c>
      <c r="F22" s="455" t="s">
        <v>28</v>
      </c>
      <c r="G22" s="455" t="s">
        <v>20</v>
      </c>
      <c r="H22" s="489">
        <v>2</v>
      </c>
      <c r="I22" s="489"/>
      <c r="J22" s="489"/>
      <c r="K22" s="547"/>
      <c r="L22" s="291"/>
      <c r="M22" s="291"/>
      <c r="O22" s="546"/>
    </row>
    <row r="23" ht="42" customHeight="1" spans="1:15">
      <c r="A23" s="483" t="s">
        <v>100</v>
      </c>
      <c r="B23" s="490" t="s">
        <v>101</v>
      </c>
      <c r="C23" s="491" t="s">
        <v>86</v>
      </c>
      <c r="D23" s="486" t="s">
        <v>87</v>
      </c>
      <c r="E23" s="486" t="s">
        <v>102</v>
      </c>
      <c r="F23" s="455" t="s">
        <v>28</v>
      </c>
      <c r="G23" s="455" t="s">
        <v>20</v>
      </c>
      <c r="H23" s="489">
        <v>2</v>
      </c>
      <c r="I23" s="489"/>
      <c r="J23" s="489"/>
      <c r="K23" s="547"/>
      <c r="L23" s="291"/>
      <c r="M23" s="291"/>
      <c r="O23" s="546"/>
    </row>
    <row r="24" ht="42" customHeight="1" spans="1:15">
      <c r="A24" s="483" t="s">
        <v>103</v>
      </c>
      <c r="B24" s="490" t="s">
        <v>104</v>
      </c>
      <c r="C24" s="491" t="s">
        <v>86</v>
      </c>
      <c r="D24" s="486" t="s">
        <v>87</v>
      </c>
      <c r="E24" s="486" t="s">
        <v>105</v>
      </c>
      <c r="F24" s="455" t="s">
        <v>28</v>
      </c>
      <c r="G24" s="455" t="s">
        <v>20</v>
      </c>
      <c r="H24" s="489">
        <v>2</v>
      </c>
      <c r="I24" s="489"/>
      <c r="J24" s="489"/>
      <c r="K24" s="547"/>
      <c r="L24" s="291"/>
      <c r="M24" s="291"/>
      <c r="O24" s="546"/>
    </row>
    <row r="25" ht="42" customHeight="1" spans="1:15">
      <c r="A25" s="483" t="s">
        <v>106</v>
      </c>
      <c r="B25" s="490" t="s">
        <v>107</v>
      </c>
      <c r="C25" s="491" t="s">
        <v>108</v>
      </c>
      <c r="D25" s="486" t="s">
        <v>109</v>
      </c>
      <c r="E25" s="486" t="s">
        <v>110</v>
      </c>
      <c r="F25" s="455" t="s">
        <v>28</v>
      </c>
      <c r="G25" s="455" t="s">
        <v>20</v>
      </c>
      <c r="H25" s="489">
        <v>2</v>
      </c>
      <c r="I25" s="489"/>
      <c r="J25" s="489"/>
      <c r="K25" s="547"/>
      <c r="L25" s="291"/>
      <c r="M25" s="291"/>
      <c r="O25" s="546"/>
    </row>
    <row r="26" ht="42" customHeight="1" spans="1:15">
      <c r="A26" s="483" t="s">
        <v>111</v>
      </c>
      <c r="B26" s="490" t="s">
        <v>112</v>
      </c>
      <c r="C26" s="491" t="s">
        <v>86</v>
      </c>
      <c r="D26" s="486" t="s">
        <v>87</v>
      </c>
      <c r="E26" s="486" t="s">
        <v>113</v>
      </c>
      <c r="F26" s="455" t="s">
        <v>28</v>
      </c>
      <c r="G26" s="455" t="s">
        <v>20</v>
      </c>
      <c r="H26" s="489">
        <v>3</v>
      </c>
      <c r="I26" s="489"/>
      <c r="J26" s="489"/>
      <c r="K26" s="547"/>
      <c r="L26" s="291"/>
      <c r="M26" s="291"/>
      <c r="O26" s="546"/>
    </row>
    <row r="27" ht="42" customHeight="1" spans="1:15">
      <c r="A27" s="497" t="s">
        <v>114</v>
      </c>
      <c r="B27" s="498" t="s">
        <v>115</v>
      </c>
      <c r="C27" s="499" t="s">
        <v>116</v>
      </c>
      <c r="D27" s="500" t="s">
        <v>117</v>
      </c>
      <c r="E27" s="500" t="s">
        <v>118</v>
      </c>
      <c r="F27" s="501" t="s">
        <v>28</v>
      </c>
      <c r="G27" s="501" t="s">
        <v>20</v>
      </c>
      <c r="H27" s="502">
        <v>1</v>
      </c>
      <c r="I27" s="502"/>
      <c r="J27" s="502"/>
      <c r="K27" s="548"/>
      <c r="L27" s="549"/>
      <c r="M27" s="469"/>
      <c r="O27" s="546"/>
    </row>
    <row r="28" ht="42" customHeight="1" spans="1:15">
      <c r="A28" s="483" t="s">
        <v>119</v>
      </c>
      <c r="B28" s="490" t="s">
        <v>120</v>
      </c>
      <c r="C28" s="491" t="s">
        <v>86</v>
      </c>
      <c r="D28" s="486" t="s">
        <v>87</v>
      </c>
      <c r="E28" s="486" t="s">
        <v>121</v>
      </c>
      <c r="F28" s="455" t="s">
        <v>28</v>
      </c>
      <c r="G28" s="455" t="s">
        <v>20</v>
      </c>
      <c r="H28" s="489">
        <v>3</v>
      </c>
      <c r="I28" s="489"/>
      <c r="J28" s="489"/>
      <c r="K28" s="547"/>
      <c r="L28" s="291"/>
      <c r="M28" s="291"/>
      <c r="O28" s="546"/>
    </row>
    <row r="29" ht="42" customHeight="1" spans="1:15">
      <c r="A29" s="483" t="s">
        <v>122</v>
      </c>
      <c r="B29" s="490" t="s">
        <v>123</v>
      </c>
      <c r="C29" s="491" t="s">
        <v>124</v>
      </c>
      <c r="D29" s="486" t="s">
        <v>125</v>
      </c>
      <c r="E29" s="486" t="s">
        <v>126</v>
      </c>
      <c r="F29" s="455" t="s">
        <v>28</v>
      </c>
      <c r="G29" s="455" t="s">
        <v>20</v>
      </c>
      <c r="H29" s="489">
        <v>1</v>
      </c>
      <c r="I29" s="489"/>
      <c r="J29" s="489"/>
      <c r="K29" s="547"/>
      <c r="L29" s="291"/>
      <c r="M29" s="291"/>
      <c r="O29" s="546"/>
    </row>
    <row r="30" ht="42" customHeight="1" spans="1:15">
      <c r="A30" s="483" t="s">
        <v>127</v>
      </c>
      <c r="B30" s="490" t="s">
        <v>128</v>
      </c>
      <c r="C30" s="491" t="s">
        <v>129</v>
      </c>
      <c r="D30" s="486" t="s">
        <v>125</v>
      </c>
      <c r="E30" s="486" t="s">
        <v>130</v>
      </c>
      <c r="F30" s="455" t="s">
        <v>28</v>
      </c>
      <c r="G30" s="455" t="s">
        <v>20</v>
      </c>
      <c r="H30" s="489">
        <v>4</v>
      </c>
      <c r="I30" s="489"/>
      <c r="J30" s="489"/>
      <c r="K30" s="547"/>
      <c r="L30" s="291"/>
      <c r="M30" s="291"/>
      <c r="O30" s="546"/>
    </row>
    <row r="31" ht="42" customHeight="1" spans="1:15">
      <c r="A31" s="483" t="s">
        <v>131</v>
      </c>
      <c r="B31" s="490" t="s">
        <v>132</v>
      </c>
      <c r="C31" s="491" t="s">
        <v>116</v>
      </c>
      <c r="D31" s="486" t="s">
        <v>117</v>
      </c>
      <c r="E31" s="486" t="s">
        <v>133</v>
      </c>
      <c r="F31" s="455" t="s">
        <v>28</v>
      </c>
      <c r="G31" s="455" t="s">
        <v>20</v>
      </c>
      <c r="H31" s="489">
        <v>2</v>
      </c>
      <c r="I31" s="489"/>
      <c r="J31" s="489"/>
      <c r="K31" s="547"/>
      <c r="L31" s="291"/>
      <c r="M31" s="291"/>
      <c r="O31" s="546"/>
    </row>
    <row r="32" ht="42" customHeight="1" spans="1:15">
      <c r="A32" s="483" t="s">
        <v>134</v>
      </c>
      <c r="B32" s="490" t="s">
        <v>135</v>
      </c>
      <c r="C32" s="491" t="s">
        <v>73</v>
      </c>
      <c r="D32" s="486" t="s">
        <v>74</v>
      </c>
      <c r="E32" s="486" t="s">
        <v>136</v>
      </c>
      <c r="F32" s="455" t="s">
        <v>28</v>
      </c>
      <c r="G32" s="455" t="s">
        <v>20</v>
      </c>
      <c r="H32" s="489">
        <v>1</v>
      </c>
      <c r="I32" s="489"/>
      <c r="J32" s="489"/>
      <c r="K32" s="547"/>
      <c r="L32" s="291"/>
      <c r="M32" s="291"/>
      <c r="O32" s="546"/>
    </row>
    <row r="33" ht="42" customHeight="1" spans="1:15">
      <c r="A33" s="483" t="s">
        <v>137</v>
      </c>
      <c r="B33" s="490" t="s">
        <v>138</v>
      </c>
      <c r="C33" s="491" t="s">
        <v>139</v>
      </c>
      <c r="D33" s="486" t="s">
        <v>140</v>
      </c>
      <c r="E33" s="486" t="s">
        <v>141</v>
      </c>
      <c r="F33" s="455" t="s">
        <v>28</v>
      </c>
      <c r="G33" s="455" t="s">
        <v>20</v>
      </c>
      <c r="H33" s="489">
        <v>1</v>
      </c>
      <c r="I33" s="489"/>
      <c r="J33" s="489"/>
      <c r="K33" s="547"/>
      <c r="L33" s="291"/>
      <c r="M33" s="291"/>
      <c r="O33" s="546"/>
    </row>
    <row r="34" ht="42" customHeight="1" spans="1:15">
      <c r="A34" s="483" t="s">
        <v>142</v>
      </c>
      <c r="B34" s="490" t="s">
        <v>143</v>
      </c>
      <c r="C34" s="491" t="s">
        <v>144</v>
      </c>
      <c r="D34" s="486" t="s">
        <v>145</v>
      </c>
      <c r="E34" s="486" t="s">
        <v>146</v>
      </c>
      <c r="F34" s="455" t="s">
        <v>28</v>
      </c>
      <c r="G34" s="455" t="s">
        <v>20</v>
      </c>
      <c r="H34" s="489">
        <v>1</v>
      </c>
      <c r="I34" s="489"/>
      <c r="J34" s="489"/>
      <c r="K34" s="547"/>
      <c r="L34" s="291"/>
      <c r="M34" s="291"/>
      <c r="O34" s="546"/>
    </row>
    <row r="35" ht="42" customHeight="1" spans="1:15">
      <c r="A35" s="483" t="s">
        <v>147</v>
      </c>
      <c r="B35" s="490" t="s">
        <v>148</v>
      </c>
      <c r="C35" s="491" t="s">
        <v>149</v>
      </c>
      <c r="D35" s="486" t="s">
        <v>150</v>
      </c>
      <c r="E35" s="486" t="s">
        <v>151</v>
      </c>
      <c r="F35" s="455" t="s">
        <v>28</v>
      </c>
      <c r="G35" s="455" t="s">
        <v>60</v>
      </c>
      <c r="H35" s="489">
        <v>1</v>
      </c>
      <c r="I35" s="550"/>
      <c r="J35" s="550"/>
      <c r="K35" s="544"/>
      <c r="L35" s="291"/>
      <c r="M35" s="291"/>
      <c r="O35" s="546"/>
    </row>
    <row r="36" ht="42" customHeight="1" spans="1:15">
      <c r="A36" s="503" t="s">
        <v>152</v>
      </c>
      <c r="B36" s="504" t="s">
        <v>153</v>
      </c>
      <c r="C36" s="505" t="s">
        <v>154</v>
      </c>
      <c r="D36" s="500" t="s">
        <v>155</v>
      </c>
      <c r="E36" s="500" t="s">
        <v>156</v>
      </c>
      <c r="F36" s="501" t="s">
        <v>28</v>
      </c>
      <c r="G36" s="501" t="s">
        <v>60</v>
      </c>
      <c r="H36" s="502">
        <v>1</v>
      </c>
      <c r="I36" s="502"/>
      <c r="J36" s="502"/>
      <c r="K36" s="551" t="s">
        <v>157</v>
      </c>
      <c r="L36" s="504"/>
      <c r="M36" s="504"/>
      <c r="O36" s="546"/>
    </row>
    <row r="37" ht="42" customHeight="1" spans="1:15">
      <c r="A37" s="483" t="s">
        <v>158</v>
      </c>
      <c r="B37" s="484" t="s">
        <v>159</v>
      </c>
      <c r="C37" s="484" t="s">
        <v>160</v>
      </c>
      <c r="D37" s="486" t="s">
        <v>161</v>
      </c>
      <c r="E37" s="486" t="s">
        <v>162</v>
      </c>
      <c r="F37" s="455" t="s">
        <v>28</v>
      </c>
      <c r="G37" s="455" t="s">
        <v>20</v>
      </c>
      <c r="H37" s="487" t="s">
        <v>30</v>
      </c>
      <c r="I37" s="489"/>
      <c r="J37" s="489"/>
      <c r="K37" s="544"/>
      <c r="L37" s="291"/>
      <c r="M37" s="291"/>
      <c r="O37" s="546"/>
    </row>
    <row r="38" ht="42" customHeight="1" spans="1:15">
      <c r="A38" s="483" t="s">
        <v>163</v>
      </c>
      <c r="B38" s="490" t="s">
        <v>164</v>
      </c>
      <c r="C38" s="506" t="s">
        <v>165</v>
      </c>
      <c r="D38" s="486" t="s">
        <v>166</v>
      </c>
      <c r="E38" s="486" t="s">
        <v>167</v>
      </c>
      <c r="F38" s="455" t="s">
        <v>28</v>
      </c>
      <c r="G38" s="455" t="s">
        <v>20</v>
      </c>
      <c r="H38" s="487" t="s">
        <v>30</v>
      </c>
      <c r="I38" s="489"/>
      <c r="J38" s="489"/>
      <c r="K38" s="544" t="s">
        <v>168</v>
      </c>
      <c r="L38" s="291"/>
      <c r="M38" s="291"/>
      <c r="O38" s="546"/>
    </row>
    <row r="39" ht="42" customHeight="1" spans="1:15">
      <c r="A39" s="483" t="s">
        <v>169</v>
      </c>
      <c r="B39" s="507" t="s">
        <v>170</v>
      </c>
      <c r="C39" s="508" t="s">
        <v>73</v>
      </c>
      <c r="D39" s="486" t="s">
        <v>74</v>
      </c>
      <c r="E39" s="486" t="s">
        <v>171</v>
      </c>
      <c r="F39" s="455" t="s">
        <v>28</v>
      </c>
      <c r="G39" s="455" t="s">
        <v>20</v>
      </c>
      <c r="H39" s="489">
        <v>1</v>
      </c>
      <c r="I39" s="489"/>
      <c r="J39" s="489"/>
      <c r="K39" s="544"/>
      <c r="L39" s="291"/>
      <c r="M39" s="291"/>
      <c r="O39" s="546"/>
    </row>
    <row r="40" ht="42" customHeight="1" spans="1:15">
      <c r="A40" s="509" t="s">
        <v>172</v>
      </c>
      <c r="B40" s="510" t="s">
        <v>173</v>
      </c>
      <c r="C40" s="510" t="s">
        <v>63</v>
      </c>
      <c r="D40" s="500" t="s">
        <v>64</v>
      </c>
      <c r="E40" s="500" t="s">
        <v>174</v>
      </c>
      <c r="F40" s="501" t="s">
        <v>28</v>
      </c>
      <c r="G40" s="501" t="s">
        <v>60</v>
      </c>
      <c r="H40" s="502">
        <v>1</v>
      </c>
      <c r="I40" s="552"/>
      <c r="J40" s="552" t="s">
        <v>175</v>
      </c>
      <c r="K40" s="551" t="s">
        <v>176</v>
      </c>
      <c r="L40" s="504"/>
      <c r="M40" s="504"/>
      <c r="O40" s="546"/>
    </row>
    <row r="41" ht="42" customHeight="1" spans="1:15">
      <c r="A41" s="483" t="s">
        <v>177</v>
      </c>
      <c r="B41" s="490" t="s">
        <v>178</v>
      </c>
      <c r="C41" s="491" t="s">
        <v>179</v>
      </c>
      <c r="D41" s="486" t="s">
        <v>180</v>
      </c>
      <c r="E41" s="486" t="s">
        <v>181</v>
      </c>
      <c r="F41" s="455" t="s">
        <v>28</v>
      </c>
      <c r="G41" s="455" t="s">
        <v>20</v>
      </c>
      <c r="H41" s="489">
        <v>2</v>
      </c>
      <c r="I41" s="550"/>
      <c r="J41" s="550"/>
      <c r="K41" s="544" t="s">
        <v>176</v>
      </c>
      <c r="O41" s="546"/>
    </row>
    <row r="42" ht="42" customHeight="1" spans="1:15">
      <c r="A42" s="497" t="s">
        <v>182</v>
      </c>
      <c r="B42" s="511" t="s">
        <v>183</v>
      </c>
      <c r="C42" s="512" t="s">
        <v>86</v>
      </c>
      <c r="D42" s="500" t="s">
        <v>87</v>
      </c>
      <c r="E42" s="500" t="s">
        <v>184</v>
      </c>
      <c r="F42" s="501" t="s">
        <v>28</v>
      </c>
      <c r="G42" s="501" t="s">
        <v>20</v>
      </c>
      <c r="H42" s="502">
        <v>4</v>
      </c>
      <c r="I42" s="552"/>
      <c r="J42" s="552"/>
      <c r="K42" s="551"/>
      <c r="L42" s="553"/>
      <c r="O42" s="546"/>
    </row>
    <row r="43" ht="42" customHeight="1" spans="1:15">
      <c r="A43" s="483" t="s">
        <v>185</v>
      </c>
      <c r="B43" s="492" t="s">
        <v>186</v>
      </c>
      <c r="C43" s="493" t="s">
        <v>187</v>
      </c>
      <c r="D43" s="486" t="s">
        <v>188</v>
      </c>
      <c r="E43" s="486" t="s">
        <v>189</v>
      </c>
      <c r="F43" s="455" t="s">
        <v>28</v>
      </c>
      <c r="G43" s="455" t="s">
        <v>20</v>
      </c>
      <c r="H43" s="489">
        <v>1</v>
      </c>
      <c r="I43" s="550"/>
      <c r="J43" s="550"/>
      <c r="K43" s="544"/>
      <c r="O43" s="546"/>
    </row>
    <row r="44" ht="42" customHeight="1" spans="1:15">
      <c r="A44" s="483" t="s">
        <v>190</v>
      </c>
      <c r="B44" s="492" t="s">
        <v>191</v>
      </c>
      <c r="C44" s="493" t="s">
        <v>86</v>
      </c>
      <c r="D44" s="486" t="s">
        <v>87</v>
      </c>
      <c r="E44" s="486" t="s">
        <v>192</v>
      </c>
      <c r="F44" s="455" t="s">
        <v>28</v>
      </c>
      <c r="G44" s="455" t="s">
        <v>20</v>
      </c>
      <c r="H44" s="489">
        <v>1</v>
      </c>
      <c r="I44" s="550"/>
      <c r="J44" s="550"/>
      <c r="K44" s="544"/>
      <c r="O44" s="546"/>
    </row>
    <row r="45" ht="42" customHeight="1" spans="1:11">
      <c r="A45" s="483" t="s">
        <v>193</v>
      </c>
      <c r="B45" s="488" t="s">
        <v>194</v>
      </c>
      <c r="C45" s="488" t="s">
        <v>195</v>
      </c>
      <c r="D45" s="486" t="s">
        <v>196</v>
      </c>
      <c r="E45" s="486" t="s">
        <v>197</v>
      </c>
      <c r="F45" s="455" t="s">
        <v>28</v>
      </c>
      <c r="G45" s="455" t="s">
        <v>20</v>
      </c>
      <c r="H45" s="489">
        <v>2</v>
      </c>
      <c r="I45" s="550"/>
      <c r="J45" s="550"/>
      <c r="K45" s="544"/>
    </row>
    <row r="46" ht="42" customHeight="1" spans="1:11">
      <c r="A46" s="509" t="s">
        <v>198</v>
      </c>
      <c r="B46" s="510" t="s">
        <v>199</v>
      </c>
      <c r="C46" s="510" t="s">
        <v>63</v>
      </c>
      <c r="D46" s="500" t="s">
        <v>64</v>
      </c>
      <c r="E46" s="500" t="s">
        <v>200</v>
      </c>
      <c r="F46" s="501" t="s">
        <v>28</v>
      </c>
      <c r="G46" s="501" t="s">
        <v>60</v>
      </c>
      <c r="H46" s="513">
        <v>1</v>
      </c>
      <c r="I46" s="502"/>
      <c r="J46" s="550" t="s">
        <v>175</v>
      </c>
      <c r="K46" s="544"/>
    </row>
    <row r="47" ht="42" customHeight="1" spans="1:11">
      <c r="A47" s="497" t="s">
        <v>201</v>
      </c>
      <c r="B47" s="510" t="s">
        <v>202</v>
      </c>
      <c r="C47" s="510" t="s">
        <v>203</v>
      </c>
      <c r="D47" s="510" t="s">
        <v>204</v>
      </c>
      <c r="E47" s="486" t="s">
        <v>205</v>
      </c>
      <c r="F47" s="455" t="s">
        <v>28</v>
      </c>
      <c r="G47" s="455" t="s">
        <v>20</v>
      </c>
      <c r="H47" s="489">
        <v>1</v>
      </c>
      <c r="I47" s="550"/>
      <c r="J47" s="550"/>
      <c r="K47" s="544"/>
    </row>
    <row r="48" ht="42" customHeight="1" spans="1:11">
      <c r="A48" s="497" t="s">
        <v>206</v>
      </c>
      <c r="B48" s="510" t="s">
        <v>207</v>
      </c>
      <c r="C48" s="510" t="s">
        <v>208</v>
      </c>
      <c r="D48" s="510" t="s">
        <v>209</v>
      </c>
      <c r="E48" s="486" t="s">
        <v>210</v>
      </c>
      <c r="F48" s="455" t="s">
        <v>28</v>
      </c>
      <c r="G48" s="455" t="s">
        <v>20</v>
      </c>
      <c r="H48" s="489">
        <v>1</v>
      </c>
      <c r="I48" s="550"/>
      <c r="J48" s="550"/>
      <c r="K48" s="544"/>
    </row>
    <row r="49" ht="42" customHeight="1" spans="1:11">
      <c r="A49" s="497" t="s">
        <v>211</v>
      </c>
      <c r="B49" s="510" t="s">
        <v>212</v>
      </c>
      <c r="C49" s="510" t="s">
        <v>213</v>
      </c>
      <c r="D49" s="510" t="s">
        <v>214</v>
      </c>
      <c r="E49" s="486" t="s">
        <v>215</v>
      </c>
      <c r="F49" s="455" t="s">
        <v>28</v>
      </c>
      <c r="G49" s="455" t="s">
        <v>20</v>
      </c>
      <c r="H49" s="489">
        <v>1</v>
      </c>
      <c r="I49" s="550"/>
      <c r="J49" s="550"/>
      <c r="K49" s="544"/>
    </row>
    <row r="50" ht="42" customHeight="1" spans="1:12">
      <c r="A50" s="497" t="s">
        <v>216</v>
      </c>
      <c r="B50" s="510" t="s">
        <v>217</v>
      </c>
      <c r="C50" s="510" t="s">
        <v>218</v>
      </c>
      <c r="D50" s="510" t="s">
        <v>219</v>
      </c>
      <c r="E50" s="500" t="s">
        <v>220</v>
      </c>
      <c r="F50" s="455" t="s">
        <v>28</v>
      </c>
      <c r="G50" s="455" t="s">
        <v>20</v>
      </c>
      <c r="H50" s="489">
        <v>1</v>
      </c>
      <c r="I50" s="502"/>
      <c r="J50" s="550"/>
      <c r="K50" s="551"/>
      <c r="L50" s="553"/>
    </row>
    <row r="51" customHeight="1" spans="1:11">
      <c r="A51" s="514" t="s">
        <v>221</v>
      </c>
      <c r="B51" s="308"/>
      <c r="C51" s="308"/>
      <c r="D51" s="308"/>
      <c r="E51" s="308"/>
      <c r="F51" s="308"/>
      <c r="G51" s="308"/>
      <c r="H51" s="308"/>
      <c r="I51" s="308"/>
      <c r="J51" s="554"/>
      <c r="K51" s="341"/>
    </row>
    <row r="52" ht="409.5" customHeight="1" spans="1:15">
      <c r="A52" s="481"/>
      <c r="B52" s="482"/>
      <c r="C52" s="482"/>
      <c r="D52" s="482"/>
      <c r="E52" s="482"/>
      <c r="F52" s="482"/>
      <c r="G52" s="482"/>
      <c r="H52" s="482"/>
      <c r="I52" s="482"/>
      <c r="J52" s="541"/>
      <c r="L52" s="555"/>
      <c r="M52" s="556"/>
      <c r="O52" s="536" t="s">
        <v>222</v>
      </c>
    </row>
    <row r="53" ht="42" customHeight="1" spans="1:15">
      <c r="A53" s="515" t="s">
        <v>223</v>
      </c>
      <c r="B53" s="516" t="s">
        <v>224</v>
      </c>
      <c r="C53" s="517" t="s">
        <v>225</v>
      </c>
      <c r="D53" s="518" t="s">
        <v>226</v>
      </c>
      <c r="E53" s="518" t="s">
        <v>227</v>
      </c>
      <c r="F53" s="519" t="s">
        <v>19</v>
      </c>
      <c r="G53" s="519" t="s">
        <v>60</v>
      </c>
      <c r="H53" s="520" t="s">
        <v>30</v>
      </c>
      <c r="I53" s="557"/>
      <c r="J53" s="557"/>
      <c r="K53" s="558" t="s">
        <v>228</v>
      </c>
      <c r="L53" s="471" t="s">
        <v>229</v>
      </c>
      <c r="O53" s="559"/>
    </row>
    <row r="54" ht="42" customHeight="1" spans="1:15">
      <c r="A54" s="521" t="s">
        <v>223</v>
      </c>
      <c r="B54" s="522" t="s">
        <v>230</v>
      </c>
      <c r="C54" s="523" t="s">
        <v>225</v>
      </c>
      <c r="D54" s="524" t="s">
        <v>226</v>
      </c>
      <c r="E54" s="524" t="s">
        <v>231</v>
      </c>
      <c r="F54" s="525" t="s">
        <v>19</v>
      </c>
      <c r="G54" s="525" t="s">
        <v>60</v>
      </c>
      <c r="H54" s="526" t="s">
        <v>30</v>
      </c>
      <c r="I54" s="550"/>
      <c r="J54" s="550"/>
      <c r="K54" s="558"/>
      <c r="O54" s="559"/>
    </row>
    <row r="55" s="284" customFormat="1" ht="42" customHeight="1" spans="1:17">
      <c r="A55" s="521" t="s">
        <v>232</v>
      </c>
      <c r="B55" s="522" t="s">
        <v>233</v>
      </c>
      <c r="C55" s="523" t="s">
        <v>234</v>
      </c>
      <c r="D55" s="524" t="s">
        <v>235</v>
      </c>
      <c r="E55" s="524" t="s">
        <v>236</v>
      </c>
      <c r="F55" s="525" t="s">
        <v>28</v>
      </c>
      <c r="G55" s="525" t="s">
        <v>60</v>
      </c>
      <c r="H55" s="526" t="s">
        <v>30</v>
      </c>
      <c r="I55" s="558"/>
      <c r="J55" s="558"/>
      <c r="K55" s="550" t="s">
        <v>237</v>
      </c>
      <c r="L55" s="471"/>
      <c r="M55" s="472"/>
      <c r="N55" s="473"/>
      <c r="O55" s="559"/>
      <c r="P55" s="291"/>
      <c r="Q55" s="291"/>
    </row>
    <row r="56" s="284" customFormat="1" ht="42" customHeight="1" spans="1:17">
      <c r="A56" s="515" t="s">
        <v>238</v>
      </c>
      <c r="B56" s="516" t="s">
        <v>239</v>
      </c>
      <c r="C56" s="517" t="s">
        <v>240</v>
      </c>
      <c r="D56" s="518" t="s">
        <v>241</v>
      </c>
      <c r="E56" s="518" t="s">
        <v>242</v>
      </c>
      <c r="F56" s="519" t="s">
        <v>19</v>
      </c>
      <c r="G56" s="519" t="s">
        <v>60</v>
      </c>
      <c r="H56" s="520" t="s">
        <v>30</v>
      </c>
      <c r="I56" s="560"/>
      <c r="J56" s="560"/>
      <c r="K56" s="550" t="s">
        <v>243</v>
      </c>
      <c r="L56" s="471" t="s">
        <v>229</v>
      </c>
      <c r="M56" s="472"/>
      <c r="N56" s="473"/>
      <c r="O56" s="559"/>
      <c r="P56" s="291"/>
      <c r="Q56" s="291"/>
    </row>
    <row r="57" s="284" customFormat="1" ht="42" customHeight="1" spans="1:17">
      <c r="A57" s="521" t="s">
        <v>238</v>
      </c>
      <c r="B57" s="522" t="s">
        <v>244</v>
      </c>
      <c r="C57" s="523" t="s">
        <v>240</v>
      </c>
      <c r="D57" s="524" t="s">
        <v>241</v>
      </c>
      <c r="E57" s="524" t="s">
        <v>245</v>
      </c>
      <c r="F57" s="525" t="s">
        <v>19</v>
      </c>
      <c r="G57" s="525" t="s">
        <v>60</v>
      </c>
      <c r="H57" s="526" t="s">
        <v>30</v>
      </c>
      <c r="I57" s="558"/>
      <c r="J57" s="558"/>
      <c r="K57" s="550"/>
      <c r="L57" s="471"/>
      <c r="M57" s="472"/>
      <c r="N57" s="473"/>
      <c r="O57" s="559"/>
      <c r="P57" s="291"/>
      <c r="Q57" s="291"/>
    </row>
    <row r="58" s="284" customFormat="1" ht="42" customHeight="1" spans="1:17">
      <c r="A58" s="521" t="s">
        <v>246</v>
      </c>
      <c r="B58" s="522" t="s">
        <v>247</v>
      </c>
      <c r="C58" s="523" t="s">
        <v>248</v>
      </c>
      <c r="D58" s="524" t="s">
        <v>249</v>
      </c>
      <c r="E58" s="524" t="s">
        <v>250</v>
      </c>
      <c r="F58" s="525" t="s">
        <v>28</v>
      </c>
      <c r="G58" s="525" t="s">
        <v>60</v>
      </c>
      <c r="H58" s="526" t="s">
        <v>30</v>
      </c>
      <c r="I58" s="561"/>
      <c r="J58" s="561"/>
      <c r="K58" s="550"/>
      <c r="L58" s="471"/>
      <c r="M58" s="472"/>
      <c r="N58" s="473"/>
      <c r="O58" s="559"/>
      <c r="P58" s="291"/>
      <c r="Q58" s="291"/>
    </row>
    <row r="59" s="284" customFormat="1" ht="42" customHeight="1" spans="1:17">
      <c r="A59" s="521" t="s">
        <v>251</v>
      </c>
      <c r="B59" s="523" t="s">
        <v>252</v>
      </c>
      <c r="C59" s="523" t="s">
        <v>253</v>
      </c>
      <c r="D59" s="524" t="s">
        <v>254</v>
      </c>
      <c r="E59" s="524" t="s">
        <v>255</v>
      </c>
      <c r="F59" s="525" t="s">
        <v>28</v>
      </c>
      <c r="G59" s="525" t="s">
        <v>20</v>
      </c>
      <c r="H59" s="526">
        <v>1</v>
      </c>
      <c r="I59" s="562"/>
      <c r="J59" s="550" t="s">
        <v>175</v>
      </c>
      <c r="K59" s="558" t="s">
        <v>228</v>
      </c>
      <c r="L59" s="563"/>
      <c r="M59" s="564"/>
      <c r="N59" s="473"/>
      <c r="O59" s="559"/>
      <c r="P59" s="291"/>
      <c r="Q59" s="291"/>
    </row>
    <row r="60" s="285" customFormat="1" ht="25.5" spans="1:15">
      <c r="A60" s="521" t="s">
        <v>256</v>
      </c>
      <c r="B60" s="527" t="s">
        <v>257</v>
      </c>
      <c r="C60" s="527" t="s">
        <v>258</v>
      </c>
      <c r="D60" s="524" t="s">
        <v>259</v>
      </c>
      <c r="E60" s="524" t="s">
        <v>260</v>
      </c>
      <c r="F60" s="525" t="s">
        <v>28</v>
      </c>
      <c r="G60" s="525" t="s">
        <v>60</v>
      </c>
      <c r="H60" s="528">
        <v>1</v>
      </c>
      <c r="I60" s="565"/>
      <c r="J60" s="565"/>
      <c r="K60" s="566"/>
      <c r="L60" s="567"/>
      <c r="M60" s="568"/>
      <c r="N60" s="473"/>
      <c r="O60" s="559"/>
    </row>
    <row r="61" ht="42" customHeight="1" spans="1:15">
      <c r="A61" s="521" t="s">
        <v>261</v>
      </c>
      <c r="B61" s="523" t="s">
        <v>262</v>
      </c>
      <c r="C61" s="523" t="s">
        <v>263</v>
      </c>
      <c r="D61" s="524" t="s">
        <v>264</v>
      </c>
      <c r="E61" s="524" t="s">
        <v>265</v>
      </c>
      <c r="F61" s="525" t="s">
        <v>28</v>
      </c>
      <c r="G61" s="525" t="s">
        <v>20</v>
      </c>
      <c r="H61" s="526">
        <v>2</v>
      </c>
      <c r="I61" s="550"/>
      <c r="J61" s="550" t="s">
        <v>175</v>
      </c>
      <c r="K61" s="550"/>
      <c r="O61" s="559"/>
    </row>
    <row r="62" ht="42" customHeight="1" spans="1:15">
      <c r="A62" s="521" t="s">
        <v>266</v>
      </c>
      <c r="B62" s="529" t="s">
        <v>267</v>
      </c>
      <c r="C62" s="529" t="s">
        <v>268</v>
      </c>
      <c r="D62" s="524" t="s">
        <v>269</v>
      </c>
      <c r="E62" s="524" t="s">
        <v>270</v>
      </c>
      <c r="F62" s="525" t="s">
        <v>28</v>
      </c>
      <c r="G62" s="525" t="s">
        <v>20</v>
      </c>
      <c r="H62" s="526">
        <v>2</v>
      </c>
      <c r="I62" s="550"/>
      <c r="J62" s="550" t="s">
        <v>175</v>
      </c>
      <c r="K62" s="558" t="s">
        <v>271</v>
      </c>
      <c r="O62" s="559"/>
    </row>
    <row r="63" ht="42" customHeight="1" spans="1:15">
      <c r="A63" s="521" t="s">
        <v>272</v>
      </c>
      <c r="B63" s="523" t="s">
        <v>273</v>
      </c>
      <c r="C63" s="523" t="s">
        <v>274</v>
      </c>
      <c r="D63" s="524" t="s">
        <v>275</v>
      </c>
      <c r="E63" s="524" t="s">
        <v>276</v>
      </c>
      <c r="F63" s="525" t="s">
        <v>28</v>
      </c>
      <c r="G63" s="525" t="s">
        <v>60</v>
      </c>
      <c r="H63" s="526">
        <v>2</v>
      </c>
      <c r="I63" s="550"/>
      <c r="J63" s="550" t="s">
        <v>175</v>
      </c>
      <c r="K63" s="558" t="s">
        <v>271</v>
      </c>
      <c r="O63" s="559"/>
    </row>
    <row r="64" ht="42" customHeight="1" spans="1:15">
      <c r="A64" s="521" t="s">
        <v>277</v>
      </c>
      <c r="B64" s="523" t="s">
        <v>278</v>
      </c>
      <c r="C64" s="523" t="s">
        <v>279</v>
      </c>
      <c r="D64" s="524" t="s">
        <v>280</v>
      </c>
      <c r="E64" s="524" t="s">
        <v>281</v>
      </c>
      <c r="F64" s="525" t="s">
        <v>28</v>
      </c>
      <c r="G64" s="525" t="s">
        <v>60</v>
      </c>
      <c r="H64" s="526">
        <v>2</v>
      </c>
      <c r="I64" s="550"/>
      <c r="J64" s="550" t="s">
        <v>175</v>
      </c>
      <c r="K64" s="558" t="s">
        <v>282</v>
      </c>
      <c r="O64" s="559"/>
    </row>
    <row r="65" ht="42" customHeight="1" spans="1:15">
      <c r="A65" s="521" t="s">
        <v>283</v>
      </c>
      <c r="B65" s="523" t="s">
        <v>284</v>
      </c>
      <c r="C65" s="523" t="s">
        <v>285</v>
      </c>
      <c r="D65" s="524" t="s">
        <v>286</v>
      </c>
      <c r="E65" s="524" t="s">
        <v>287</v>
      </c>
      <c r="F65" s="525" t="s">
        <v>28</v>
      </c>
      <c r="G65" s="525" t="s">
        <v>288</v>
      </c>
      <c r="H65" s="526">
        <v>2</v>
      </c>
      <c r="I65" s="550"/>
      <c r="J65" s="550"/>
      <c r="K65" s="550"/>
      <c r="O65" s="559"/>
    </row>
    <row r="66" ht="42" customHeight="1" spans="1:15">
      <c r="A66" s="521" t="s">
        <v>289</v>
      </c>
      <c r="B66" s="569" t="s">
        <v>290</v>
      </c>
      <c r="C66" s="569" t="s">
        <v>291</v>
      </c>
      <c r="D66" s="524" t="s">
        <v>292</v>
      </c>
      <c r="E66" s="524" t="s">
        <v>293</v>
      </c>
      <c r="F66" s="525" t="s">
        <v>28</v>
      </c>
      <c r="G66" s="525" t="s">
        <v>20</v>
      </c>
      <c r="H66" s="526" t="s">
        <v>30</v>
      </c>
      <c r="I66" s="550"/>
      <c r="J66" s="550"/>
      <c r="K66" s="581" t="s">
        <v>294</v>
      </c>
      <c r="O66" s="559"/>
    </row>
    <row r="67" ht="42" customHeight="1" spans="1:11">
      <c r="A67" s="521" t="s">
        <v>295</v>
      </c>
      <c r="B67" s="522" t="s">
        <v>296</v>
      </c>
      <c r="C67" s="570" t="s">
        <v>297</v>
      </c>
      <c r="D67" s="524" t="s">
        <v>298</v>
      </c>
      <c r="E67" s="524" t="s">
        <v>299</v>
      </c>
      <c r="F67" s="525" t="s">
        <v>28</v>
      </c>
      <c r="G67" s="525" t="s">
        <v>20</v>
      </c>
      <c r="H67" s="526" t="s">
        <v>30</v>
      </c>
      <c r="I67" s="550"/>
      <c r="J67" s="550" t="s">
        <v>175</v>
      </c>
      <c r="K67" s="550"/>
    </row>
    <row r="68" s="284" customFormat="1" ht="31.5" spans="1:17">
      <c r="A68" s="521" t="s">
        <v>300</v>
      </c>
      <c r="B68" s="571" t="s">
        <v>301</v>
      </c>
      <c r="C68" s="524" t="s">
        <v>302</v>
      </c>
      <c r="D68" s="524" t="s">
        <v>303</v>
      </c>
      <c r="E68" s="524" t="s">
        <v>260</v>
      </c>
      <c r="F68" s="525" t="s">
        <v>28</v>
      </c>
      <c r="G68" s="525" t="s">
        <v>60</v>
      </c>
      <c r="H68" s="572">
        <v>1</v>
      </c>
      <c r="I68" s="562"/>
      <c r="J68" s="562"/>
      <c r="K68" s="550" t="s">
        <v>304</v>
      </c>
      <c r="L68" s="471"/>
      <c r="M68" s="472"/>
      <c r="N68" s="473"/>
      <c r="O68" s="291"/>
      <c r="P68" s="291"/>
      <c r="Q68" s="291"/>
    </row>
    <row r="69" ht="42" customHeight="1" spans="1:11">
      <c r="A69" s="521" t="s">
        <v>305</v>
      </c>
      <c r="B69" s="522" t="s">
        <v>306</v>
      </c>
      <c r="C69" s="523" t="s">
        <v>307</v>
      </c>
      <c r="D69" s="524" t="s">
        <v>308</v>
      </c>
      <c r="E69" s="524" t="s">
        <v>309</v>
      </c>
      <c r="F69" s="525" t="s">
        <v>28</v>
      </c>
      <c r="G69" s="525" t="s">
        <v>60</v>
      </c>
      <c r="H69" s="526" t="s">
        <v>30</v>
      </c>
      <c r="I69" s="550"/>
      <c r="J69" s="550"/>
      <c r="K69" s="550" t="s">
        <v>304</v>
      </c>
    </row>
    <row r="70" s="284" customFormat="1" ht="42" customHeight="1" spans="1:17">
      <c r="A70" s="521" t="s">
        <v>310</v>
      </c>
      <c r="B70" s="522" t="s">
        <v>311</v>
      </c>
      <c r="C70" s="570" t="s">
        <v>312</v>
      </c>
      <c r="D70" s="524" t="s">
        <v>313</v>
      </c>
      <c r="E70" s="524" t="s">
        <v>314</v>
      </c>
      <c r="F70" s="525" t="s">
        <v>28</v>
      </c>
      <c r="G70" s="525" t="s">
        <v>20</v>
      </c>
      <c r="H70" s="526" t="s">
        <v>30</v>
      </c>
      <c r="I70" s="562"/>
      <c r="J70" s="562"/>
      <c r="K70" s="550"/>
      <c r="L70" s="471"/>
      <c r="M70" s="472"/>
      <c r="N70" s="473"/>
      <c r="O70" s="291"/>
      <c r="P70" s="291"/>
      <c r="Q70" s="291"/>
    </row>
    <row r="71" ht="42" customHeight="1" spans="1:11">
      <c r="A71" s="521" t="s">
        <v>315</v>
      </c>
      <c r="B71" s="522" t="s">
        <v>72</v>
      </c>
      <c r="C71" s="570" t="s">
        <v>73</v>
      </c>
      <c r="D71" s="524" t="s">
        <v>74</v>
      </c>
      <c r="E71" s="524" t="s">
        <v>75</v>
      </c>
      <c r="F71" s="525" t="s">
        <v>28</v>
      </c>
      <c r="G71" s="525" t="s">
        <v>20</v>
      </c>
      <c r="H71" s="526" t="s">
        <v>30</v>
      </c>
      <c r="I71" s="550"/>
      <c r="J71" s="550"/>
      <c r="K71" s="550"/>
    </row>
    <row r="72" ht="42" customHeight="1" spans="1:11">
      <c r="A72" s="521" t="s">
        <v>316</v>
      </c>
      <c r="B72" s="522" t="s">
        <v>120</v>
      </c>
      <c r="C72" s="570" t="s">
        <v>86</v>
      </c>
      <c r="D72" s="524" t="s">
        <v>87</v>
      </c>
      <c r="E72" s="524" t="s">
        <v>121</v>
      </c>
      <c r="F72" s="525" t="s">
        <v>28</v>
      </c>
      <c r="G72" s="525" t="s">
        <v>20</v>
      </c>
      <c r="H72" s="526" t="s">
        <v>317</v>
      </c>
      <c r="I72" s="550"/>
      <c r="J72" s="550"/>
      <c r="K72" s="550" t="s">
        <v>318</v>
      </c>
    </row>
    <row r="73" ht="42" customHeight="1" spans="1:11">
      <c r="A73" s="521" t="s">
        <v>319</v>
      </c>
      <c r="B73" s="522" t="s">
        <v>320</v>
      </c>
      <c r="C73" s="570" t="s">
        <v>312</v>
      </c>
      <c r="D73" s="524" t="s">
        <v>313</v>
      </c>
      <c r="E73" s="524" t="s">
        <v>321</v>
      </c>
      <c r="F73" s="525" t="s">
        <v>28</v>
      </c>
      <c r="G73" s="525" t="s">
        <v>20</v>
      </c>
      <c r="H73" s="526" t="s">
        <v>322</v>
      </c>
      <c r="I73" s="550"/>
      <c r="J73" s="550"/>
      <c r="K73" s="550" t="s">
        <v>323</v>
      </c>
    </row>
    <row r="74" ht="42" customHeight="1" spans="1:11">
      <c r="A74" s="521" t="s">
        <v>324</v>
      </c>
      <c r="B74" s="522" t="s">
        <v>183</v>
      </c>
      <c r="C74" s="570" t="s">
        <v>86</v>
      </c>
      <c r="D74" s="524" t="s">
        <v>87</v>
      </c>
      <c r="E74" s="524" t="s">
        <v>184</v>
      </c>
      <c r="F74" s="525" t="s">
        <v>28</v>
      </c>
      <c r="G74" s="525" t="s">
        <v>20</v>
      </c>
      <c r="H74" s="526" t="s">
        <v>322</v>
      </c>
      <c r="I74" s="550"/>
      <c r="J74" s="550"/>
      <c r="K74" s="550" t="s">
        <v>323</v>
      </c>
    </row>
    <row r="75" ht="42" customHeight="1" spans="1:11">
      <c r="A75" s="521" t="s">
        <v>325</v>
      </c>
      <c r="B75" s="571" t="s">
        <v>191</v>
      </c>
      <c r="C75" s="571" t="s">
        <v>86</v>
      </c>
      <c r="D75" s="524" t="s">
        <v>87</v>
      </c>
      <c r="E75" s="524" t="s">
        <v>192</v>
      </c>
      <c r="F75" s="525" t="s">
        <v>28</v>
      </c>
      <c r="G75" s="525" t="s">
        <v>20</v>
      </c>
      <c r="H75" s="526" t="s">
        <v>30</v>
      </c>
      <c r="I75" s="550"/>
      <c r="J75" s="550"/>
      <c r="K75" s="581"/>
    </row>
    <row r="76" customHeight="1" spans="1:11">
      <c r="A76" s="306" t="s">
        <v>326</v>
      </c>
      <c r="B76" s="307"/>
      <c r="C76" s="307"/>
      <c r="D76" s="544"/>
      <c r="E76" s="307"/>
      <c r="F76" s="489"/>
      <c r="G76" s="489"/>
      <c r="H76" s="307"/>
      <c r="I76" s="307"/>
      <c r="J76" s="307"/>
      <c r="K76" s="341"/>
    </row>
    <row r="77" ht="409.5" customHeight="1" spans="1:15">
      <c r="A77" s="481"/>
      <c r="B77" s="482"/>
      <c r="C77" s="482"/>
      <c r="D77" s="482"/>
      <c r="E77" s="482"/>
      <c r="F77" s="482"/>
      <c r="G77" s="482"/>
      <c r="H77" s="482"/>
      <c r="I77" s="482"/>
      <c r="J77" s="541"/>
      <c r="K77" s="542"/>
      <c r="O77" s="536" t="s">
        <v>327</v>
      </c>
    </row>
    <row r="78" ht="90.75" customHeight="1" spans="1:15">
      <c r="A78" s="515" t="s">
        <v>328</v>
      </c>
      <c r="B78" s="516" t="s">
        <v>329</v>
      </c>
      <c r="C78" s="517" t="s">
        <v>330</v>
      </c>
      <c r="D78" s="518" t="s">
        <v>331</v>
      </c>
      <c r="E78" s="518" t="s">
        <v>332</v>
      </c>
      <c r="F78" s="519" t="s">
        <v>19</v>
      </c>
      <c r="G78" s="519" t="s">
        <v>60</v>
      </c>
      <c r="H78" s="520" t="s">
        <v>30</v>
      </c>
      <c r="I78" s="557"/>
      <c r="J78" s="557"/>
      <c r="K78" s="582" t="s">
        <v>333</v>
      </c>
      <c r="L78" s="291" t="s">
        <v>229</v>
      </c>
      <c r="M78" s="291"/>
      <c r="O78" s="559"/>
    </row>
    <row r="79" ht="42" customHeight="1" spans="1:15">
      <c r="A79" s="521" t="s">
        <v>328</v>
      </c>
      <c r="B79" s="522" t="s">
        <v>334</v>
      </c>
      <c r="C79" s="523" t="s">
        <v>330</v>
      </c>
      <c r="D79" s="524" t="s">
        <v>331</v>
      </c>
      <c r="E79" s="524" t="s">
        <v>335</v>
      </c>
      <c r="F79" s="525" t="s">
        <v>19</v>
      </c>
      <c r="G79" s="525" t="s">
        <v>60</v>
      </c>
      <c r="H79" s="526" t="s">
        <v>30</v>
      </c>
      <c r="I79" s="550"/>
      <c r="J79" s="550"/>
      <c r="K79" s="582"/>
      <c r="L79" s="291"/>
      <c r="M79" s="291"/>
      <c r="O79" s="559"/>
    </row>
    <row r="80" ht="68.25" customHeight="1" spans="1:15">
      <c r="A80" s="515" t="s">
        <v>336</v>
      </c>
      <c r="B80" s="516" t="s">
        <v>337</v>
      </c>
      <c r="C80" s="517" t="s">
        <v>338</v>
      </c>
      <c r="D80" s="518" t="s">
        <v>339</v>
      </c>
      <c r="E80" s="518" t="s">
        <v>332</v>
      </c>
      <c r="F80" s="519" t="s">
        <v>19</v>
      </c>
      <c r="G80" s="519" t="s">
        <v>60</v>
      </c>
      <c r="H80" s="520" t="s">
        <v>30</v>
      </c>
      <c r="I80" s="583"/>
      <c r="J80" s="583"/>
      <c r="K80" s="550" t="s">
        <v>340</v>
      </c>
      <c r="L80" s="291" t="s">
        <v>229</v>
      </c>
      <c r="M80" s="291"/>
      <c r="O80" s="559"/>
    </row>
    <row r="81" ht="82.5" customHeight="1" spans="1:15">
      <c r="A81" s="521" t="s">
        <v>336</v>
      </c>
      <c r="B81" s="522" t="s">
        <v>341</v>
      </c>
      <c r="C81" s="523" t="s">
        <v>338</v>
      </c>
      <c r="D81" s="524" t="s">
        <v>339</v>
      </c>
      <c r="E81" s="524" t="s">
        <v>335</v>
      </c>
      <c r="F81" s="525" t="s">
        <v>19</v>
      </c>
      <c r="G81" s="525" t="s">
        <v>60</v>
      </c>
      <c r="H81" s="526" t="s">
        <v>30</v>
      </c>
      <c r="I81" s="582"/>
      <c r="J81" s="582"/>
      <c r="K81" s="550"/>
      <c r="L81" s="291"/>
      <c r="M81" s="291"/>
      <c r="O81" s="559"/>
    </row>
    <row r="82" ht="42" customHeight="1" spans="1:15">
      <c r="A82" s="521" t="s">
        <v>342</v>
      </c>
      <c r="B82" s="523" t="s">
        <v>343</v>
      </c>
      <c r="C82" s="523" t="s">
        <v>344</v>
      </c>
      <c r="D82" s="524" t="s">
        <v>345</v>
      </c>
      <c r="E82" s="524" t="s">
        <v>299</v>
      </c>
      <c r="F82" s="525" t="s">
        <v>28</v>
      </c>
      <c r="G82" s="525" t="s">
        <v>20</v>
      </c>
      <c r="H82" s="573">
        <v>1</v>
      </c>
      <c r="I82" s="550"/>
      <c r="J82" s="550"/>
      <c r="K82" s="582" t="s">
        <v>346</v>
      </c>
      <c r="L82" s="291"/>
      <c r="M82" s="291"/>
      <c r="O82" s="559"/>
    </row>
    <row r="83" ht="42" customHeight="1" spans="1:15">
      <c r="A83" s="521" t="s">
        <v>347</v>
      </c>
      <c r="B83" s="524" t="s">
        <v>348</v>
      </c>
      <c r="C83" s="524" t="s">
        <v>349</v>
      </c>
      <c r="D83" s="524" t="s">
        <v>331</v>
      </c>
      <c r="E83" s="524" t="s">
        <v>350</v>
      </c>
      <c r="F83" s="525" t="s">
        <v>28</v>
      </c>
      <c r="G83" s="525" t="s">
        <v>60</v>
      </c>
      <c r="H83" s="574">
        <v>1</v>
      </c>
      <c r="I83" s="582"/>
      <c r="J83" s="582"/>
      <c r="K83" s="550" t="s">
        <v>340</v>
      </c>
      <c r="L83" s="291"/>
      <c r="M83" s="291"/>
      <c r="O83" s="559"/>
    </row>
    <row r="84" ht="42" customHeight="1" spans="1:15">
      <c r="A84" s="521" t="s">
        <v>351</v>
      </c>
      <c r="B84" s="524" t="s">
        <v>352</v>
      </c>
      <c r="C84" s="524" t="s">
        <v>353</v>
      </c>
      <c r="D84" s="524" t="s">
        <v>354</v>
      </c>
      <c r="E84" s="524" t="s">
        <v>355</v>
      </c>
      <c r="F84" s="525" t="s">
        <v>28</v>
      </c>
      <c r="G84" s="525" t="s">
        <v>60</v>
      </c>
      <c r="H84" s="574" t="s">
        <v>317</v>
      </c>
      <c r="I84" s="582"/>
      <c r="J84" s="582"/>
      <c r="K84" s="489"/>
      <c r="L84" s="291"/>
      <c r="M84" s="291"/>
      <c r="O84" s="559"/>
    </row>
    <row r="85" ht="42" customHeight="1" spans="1:15">
      <c r="A85" s="521" t="s">
        <v>356</v>
      </c>
      <c r="B85" s="569" t="s">
        <v>357</v>
      </c>
      <c r="C85" s="569" t="s">
        <v>358</v>
      </c>
      <c r="D85" s="524" t="s">
        <v>359</v>
      </c>
      <c r="E85" s="524" t="s">
        <v>360</v>
      </c>
      <c r="F85" s="525" t="s">
        <v>28</v>
      </c>
      <c r="G85" s="525" t="s">
        <v>20</v>
      </c>
      <c r="H85" s="526" t="s">
        <v>317</v>
      </c>
      <c r="I85" s="550"/>
      <c r="J85" s="550"/>
      <c r="K85" s="492" t="s">
        <v>361</v>
      </c>
      <c r="L85" s="291"/>
      <c r="M85" s="291"/>
      <c r="O85" s="559"/>
    </row>
    <row r="86" ht="42" customHeight="1" spans="1:15">
      <c r="A86" s="521" t="s">
        <v>362</v>
      </c>
      <c r="B86" s="575" t="s">
        <v>363</v>
      </c>
      <c r="C86" s="575" t="s">
        <v>268</v>
      </c>
      <c r="D86" s="524" t="s">
        <v>269</v>
      </c>
      <c r="E86" s="524" t="s">
        <v>364</v>
      </c>
      <c r="F86" s="525" t="s">
        <v>28</v>
      </c>
      <c r="G86" s="525" t="s">
        <v>20</v>
      </c>
      <c r="H86" s="526" t="s">
        <v>317</v>
      </c>
      <c r="I86" s="550"/>
      <c r="J86" s="550"/>
      <c r="K86" s="492" t="s">
        <v>361</v>
      </c>
      <c r="L86" s="291"/>
      <c r="M86" s="291"/>
      <c r="O86" s="559"/>
    </row>
    <row r="87" ht="42" customHeight="1" spans="1:15">
      <c r="A87" s="521" t="s">
        <v>365</v>
      </c>
      <c r="B87" s="576" t="s">
        <v>366</v>
      </c>
      <c r="C87" s="575" t="s">
        <v>367</v>
      </c>
      <c r="D87" s="524" t="s">
        <v>368</v>
      </c>
      <c r="E87" s="524" t="s">
        <v>369</v>
      </c>
      <c r="F87" s="525" t="s">
        <v>28</v>
      </c>
      <c r="G87" s="525" t="s">
        <v>60</v>
      </c>
      <c r="H87" s="526" t="s">
        <v>317</v>
      </c>
      <c r="I87" s="489"/>
      <c r="J87" s="489"/>
      <c r="K87" s="550"/>
      <c r="L87" s="291"/>
      <c r="M87" s="291"/>
      <c r="O87" s="559"/>
    </row>
    <row r="88" ht="42" customHeight="1" spans="1:15">
      <c r="A88" s="521" t="s">
        <v>370</v>
      </c>
      <c r="B88" s="575" t="s">
        <v>371</v>
      </c>
      <c r="C88" s="575" t="s">
        <v>372</v>
      </c>
      <c r="D88" s="524" t="s">
        <v>373</v>
      </c>
      <c r="E88" s="524" t="s">
        <v>374</v>
      </c>
      <c r="F88" s="525" t="s">
        <v>28</v>
      </c>
      <c r="G88" s="525" t="s">
        <v>60</v>
      </c>
      <c r="H88" s="526" t="s">
        <v>317</v>
      </c>
      <c r="I88" s="582"/>
      <c r="J88" s="582"/>
      <c r="K88" s="489"/>
      <c r="L88" s="291"/>
      <c r="M88" s="291"/>
      <c r="O88" s="559"/>
    </row>
    <row r="89" ht="42" customHeight="1" spans="1:15">
      <c r="A89" s="521" t="s">
        <v>375</v>
      </c>
      <c r="B89" s="524" t="s">
        <v>376</v>
      </c>
      <c r="C89" s="524" t="s">
        <v>377</v>
      </c>
      <c r="D89" s="524" t="s">
        <v>339</v>
      </c>
      <c r="E89" s="524" t="s">
        <v>350</v>
      </c>
      <c r="F89" s="525" t="s">
        <v>28</v>
      </c>
      <c r="G89" s="525" t="s">
        <v>60</v>
      </c>
      <c r="H89" s="574">
        <v>1</v>
      </c>
      <c r="I89" s="582"/>
      <c r="J89" s="582"/>
      <c r="K89" s="489"/>
      <c r="L89" s="291"/>
      <c r="M89" s="291"/>
      <c r="O89" s="559"/>
    </row>
    <row r="90" ht="42" customHeight="1" spans="1:15">
      <c r="A90" s="521" t="s">
        <v>378</v>
      </c>
      <c r="B90" s="523" t="s">
        <v>379</v>
      </c>
      <c r="C90" s="523" t="s">
        <v>380</v>
      </c>
      <c r="D90" s="524" t="s">
        <v>381</v>
      </c>
      <c r="E90" s="524" t="s">
        <v>382</v>
      </c>
      <c r="F90" s="525" t="s">
        <v>28</v>
      </c>
      <c r="G90" s="525" t="s">
        <v>20</v>
      </c>
      <c r="H90" s="526" t="s">
        <v>30</v>
      </c>
      <c r="I90" s="582"/>
      <c r="J90" s="582"/>
      <c r="K90" s="489"/>
      <c r="L90" s="291"/>
      <c r="M90" s="291"/>
      <c r="O90" s="559"/>
    </row>
    <row r="91" ht="42" customHeight="1" spans="1:15">
      <c r="A91" s="521" t="s">
        <v>383</v>
      </c>
      <c r="B91" s="523" t="s">
        <v>112</v>
      </c>
      <c r="C91" s="570" t="s">
        <v>86</v>
      </c>
      <c r="D91" s="524" t="s">
        <v>87</v>
      </c>
      <c r="E91" s="524" t="s">
        <v>113</v>
      </c>
      <c r="F91" s="525" t="s">
        <v>28</v>
      </c>
      <c r="G91" s="525" t="s">
        <v>20</v>
      </c>
      <c r="H91" s="526" t="s">
        <v>322</v>
      </c>
      <c r="I91" s="582"/>
      <c r="J91" s="582"/>
      <c r="K91" s="489"/>
      <c r="L91" s="291"/>
      <c r="M91" s="291"/>
      <c r="O91" s="559"/>
    </row>
    <row r="92" ht="24.75" customHeight="1" spans="1:17">
      <c r="A92" s="514" t="s">
        <v>384</v>
      </c>
      <c r="B92" s="308"/>
      <c r="C92" s="308"/>
      <c r="D92" s="308"/>
      <c r="E92" s="308"/>
      <c r="F92" s="308"/>
      <c r="G92" s="308"/>
      <c r="H92" s="308"/>
      <c r="I92" s="308"/>
      <c r="J92" s="308"/>
      <c r="K92" s="341"/>
      <c r="L92" s="584"/>
      <c r="M92" s="585"/>
      <c r="O92" s="559"/>
      <c r="P92" s="586"/>
      <c r="Q92" s="586"/>
    </row>
    <row r="93" ht="409.5" customHeight="1" spans="1:15">
      <c r="A93" s="481"/>
      <c r="B93" s="482"/>
      <c r="C93" s="482"/>
      <c r="D93" s="482"/>
      <c r="E93" s="482"/>
      <c r="F93" s="482"/>
      <c r="G93" s="482"/>
      <c r="H93" s="482"/>
      <c r="I93" s="482"/>
      <c r="J93" s="541"/>
      <c r="K93" s="480"/>
      <c r="O93" s="536" t="s">
        <v>385</v>
      </c>
    </row>
    <row r="94" ht="42" customHeight="1" spans="1:17">
      <c r="A94" s="577" t="s">
        <v>386</v>
      </c>
      <c r="B94" s="522" t="s">
        <v>387</v>
      </c>
      <c r="C94" s="578" t="s">
        <v>388</v>
      </c>
      <c r="D94" s="524" t="s">
        <v>389</v>
      </c>
      <c r="E94" s="524" t="s">
        <v>390</v>
      </c>
      <c r="F94" s="525" t="s">
        <v>28</v>
      </c>
      <c r="G94" s="525" t="s">
        <v>60</v>
      </c>
      <c r="H94" s="574" t="s">
        <v>322</v>
      </c>
      <c r="I94" s="587"/>
      <c r="J94" s="587"/>
      <c r="K94" s="587"/>
      <c r="L94" s="584"/>
      <c r="M94" s="585"/>
      <c r="O94" s="559"/>
      <c r="P94" s="586"/>
      <c r="Q94" s="586"/>
    </row>
    <row r="95" ht="42" customHeight="1" spans="1:17">
      <c r="A95" s="577" t="s">
        <v>391</v>
      </c>
      <c r="B95" s="578" t="s">
        <v>392</v>
      </c>
      <c r="C95" s="578" t="s">
        <v>393</v>
      </c>
      <c r="D95" s="524" t="s">
        <v>394</v>
      </c>
      <c r="E95" s="524" t="s">
        <v>395</v>
      </c>
      <c r="F95" s="525" t="s">
        <v>28</v>
      </c>
      <c r="G95" s="525" t="s">
        <v>60</v>
      </c>
      <c r="H95" s="574">
        <v>7</v>
      </c>
      <c r="I95" s="587"/>
      <c r="J95" s="587"/>
      <c r="K95" s="587"/>
      <c r="L95" s="584"/>
      <c r="M95" s="585"/>
      <c r="O95" s="559"/>
      <c r="P95" s="586"/>
      <c r="Q95" s="586"/>
    </row>
    <row r="96" ht="42" customHeight="1" spans="1:17">
      <c r="A96" s="577" t="s">
        <v>396</v>
      </c>
      <c r="B96" s="522" t="s">
        <v>397</v>
      </c>
      <c r="C96" s="578" t="s">
        <v>393</v>
      </c>
      <c r="D96" s="524" t="s">
        <v>394</v>
      </c>
      <c r="E96" s="524" t="s">
        <v>398</v>
      </c>
      <c r="F96" s="525" t="s">
        <v>28</v>
      </c>
      <c r="G96" s="525" t="s">
        <v>60</v>
      </c>
      <c r="H96" s="574">
        <v>7</v>
      </c>
      <c r="I96" s="587"/>
      <c r="J96" s="587"/>
      <c r="K96" s="587"/>
      <c r="L96" s="584"/>
      <c r="M96" s="585"/>
      <c r="O96" s="559"/>
      <c r="P96" s="586"/>
      <c r="Q96" s="586"/>
    </row>
    <row r="97" ht="42" customHeight="1" spans="1:17">
      <c r="A97" s="577" t="s">
        <v>399</v>
      </c>
      <c r="B97" s="522" t="s">
        <v>400</v>
      </c>
      <c r="C97" s="578" t="s">
        <v>401</v>
      </c>
      <c r="D97" s="524" t="s">
        <v>402</v>
      </c>
      <c r="E97" s="524" t="s">
        <v>403</v>
      </c>
      <c r="F97" s="525" t="s">
        <v>28</v>
      </c>
      <c r="G97" s="525" t="s">
        <v>60</v>
      </c>
      <c r="H97" s="574">
        <v>1</v>
      </c>
      <c r="I97" s="587"/>
      <c r="J97" s="587"/>
      <c r="K97" s="587"/>
      <c r="L97" s="584"/>
      <c r="M97" s="585"/>
      <c r="O97" s="559"/>
      <c r="P97" s="586"/>
      <c r="Q97" s="586"/>
    </row>
    <row r="98" ht="42" customHeight="1" spans="1:17">
      <c r="A98" s="577" t="s">
        <v>404</v>
      </c>
      <c r="B98" s="522" t="s">
        <v>405</v>
      </c>
      <c r="C98" s="578" t="s">
        <v>393</v>
      </c>
      <c r="D98" s="524" t="s">
        <v>394</v>
      </c>
      <c r="E98" s="524" t="s">
        <v>406</v>
      </c>
      <c r="F98" s="525" t="s">
        <v>28</v>
      </c>
      <c r="G98" s="525" t="s">
        <v>60</v>
      </c>
      <c r="H98" s="574">
        <v>2</v>
      </c>
      <c r="I98" s="587"/>
      <c r="J98" s="587"/>
      <c r="K98" s="587"/>
      <c r="L98" s="584"/>
      <c r="M98" s="585"/>
      <c r="O98" s="559"/>
      <c r="P98" s="586"/>
      <c r="Q98" s="586"/>
    </row>
    <row r="99" ht="42" customHeight="1" spans="1:17">
      <c r="A99" s="577" t="s">
        <v>407</v>
      </c>
      <c r="B99" s="522" t="s">
        <v>408</v>
      </c>
      <c r="C99" s="578" t="s">
        <v>393</v>
      </c>
      <c r="D99" s="524" t="s">
        <v>394</v>
      </c>
      <c r="E99" s="524" t="s">
        <v>409</v>
      </c>
      <c r="F99" s="525" t="s">
        <v>28</v>
      </c>
      <c r="G99" s="525" t="s">
        <v>60</v>
      </c>
      <c r="H99" s="574">
        <v>2</v>
      </c>
      <c r="I99" s="587"/>
      <c r="J99" s="587"/>
      <c r="K99" s="587"/>
      <c r="L99" s="584"/>
      <c r="M99" s="585"/>
      <c r="O99" s="559"/>
      <c r="P99" s="586"/>
      <c r="Q99" s="586"/>
    </row>
    <row r="100" ht="42" customHeight="1" spans="1:17">
      <c r="A100" s="577" t="s">
        <v>410</v>
      </c>
      <c r="B100" s="522" t="s">
        <v>98</v>
      </c>
      <c r="C100" s="578" t="s">
        <v>73</v>
      </c>
      <c r="D100" s="524" t="s">
        <v>74</v>
      </c>
      <c r="E100" s="524" t="s">
        <v>99</v>
      </c>
      <c r="F100" s="525" t="s">
        <v>28</v>
      </c>
      <c r="G100" s="525" t="s">
        <v>20</v>
      </c>
      <c r="H100" s="574">
        <v>2</v>
      </c>
      <c r="I100" s="587"/>
      <c r="J100" s="587"/>
      <c r="K100" s="587"/>
      <c r="L100" s="584"/>
      <c r="M100" s="585"/>
      <c r="O100" s="559"/>
      <c r="P100" s="586"/>
      <c r="Q100" s="586"/>
    </row>
    <row r="101" ht="42" customHeight="1" spans="1:17">
      <c r="A101" s="577" t="s">
        <v>411</v>
      </c>
      <c r="B101" s="578" t="s">
        <v>412</v>
      </c>
      <c r="C101" s="578" t="s">
        <v>413</v>
      </c>
      <c r="D101" s="524" t="s">
        <v>414</v>
      </c>
      <c r="E101" s="524" t="s">
        <v>415</v>
      </c>
      <c r="F101" s="525" t="s">
        <v>28</v>
      </c>
      <c r="G101" s="525" t="s">
        <v>20</v>
      </c>
      <c r="H101" s="574">
        <v>2</v>
      </c>
      <c r="I101" s="587"/>
      <c r="J101" s="587"/>
      <c r="K101" s="587"/>
      <c r="L101" s="584"/>
      <c r="M101" s="585"/>
      <c r="O101" s="559"/>
      <c r="P101" s="586"/>
      <c r="Q101" s="586"/>
    </row>
    <row r="102" ht="42" customHeight="1" spans="1:17">
      <c r="A102" s="577" t="s">
        <v>416</v>
      </c>
      <c r="B102" s="578" t="s">
        <v>72</v>
      </c>
      <c r="C102" s="578" t="s">
        <v>73</v>
      </c>
      <c r="D102" s="524" t="s">
        <v>74</v>
      </c>
      <c r="E102" s="524" t="s">
        <v>75</v>
      </c>
      <c r="F102" s="525" t="s">
        <v>28</v>
      </c>
      <c r="G102" s="525" t="s">
        <v>20</v>
      </c>
      <c r="H102" s="574">
        <v>3</v>
      </c>
      <c r="I102" s="587"/>
      <c r="J102" s="587" t="s">
        <v>175</v>
      </c>
      <c r="K102" s="587"/>
      <c r="L102" s="584"/>
      <c r="M102" s="585"/>
      <c r="O102" s="559"/>
      <c r="P102" s="586"/>
      <c r="Q102" s="586"/>
    </row>
    <row r="103" ht="42" customHeight="1" spans="1:17">
      <c r="A103" s="577" t="s">
        <v>417</v>
      </c>
      <c r="B103" s="578" t="s">
        <v>418</v>
      </c>
      <c r="C103" s="578" t="s">
        <v>419</v>
      </c>
      <c r="D103" s="524" t="s">
        <v>420</v>
      </c>
      <c r="E103" s="524" t="s">
        <v>421</v>
      </c>
      <c r="F103" s="525" t="s">
        <v>28</v>
      </c>
      <c r="G103" s="525" t="s">
        <v>60</v>
      </c>
      <c r="H103" s="574">
        <v>1</v>
      </c>
      <c r="I103" s="587"/>
      <c r="J103" s="587"/>
      <c r="K103" s="587"/>
      <c r="L103" s="584"/>
      <c r="M103" s="585"/>
      <c r="O103" s="559"/>
      <c r="P103" s="586"/>
      <c r="Q103" s="586"/>
    </row>
    <row r="104" ht="42" customHeight="1" spans="1:17">
      <c r="A104" s="577" t="s">
        <v>422</v>
      </c>
      <c r="B104" s="524" t="s">
        <v>423</v>
      </c>
      <c r="C104" s="524" t="s">
        <v>124</v>
      </c>
      <c r="D104" s="524" t="s">
        <v>125</v>
      </c>
      <c r="E104" s="524" t="s">
        <v>424</v>
      </c>
      <c r="F104" s="525" t="s">
        <v>28</v>
      </c>
      <c r="G104" s="525" t="s">
        <v>20</v>
      </c>
      <c r="H104" s="574" t="s">
        <v>317</v>
      </c>
      <c r="I104" s="587"/>
      <c r="J104" s="587" t="s">
        <v>175</v>
      </c>
      <c r="K104" s="587"/>
      <c r="L104" s="584"/>
      <c r="M104" s="585"/>
      <c r="O104" s="559"/>
      <c r="P104" s="586"/>
      <c r="Q104" s="586"/>
    </row>
    <row r="105" ht="42" customHeight="1" spans="1:17">
      <c r="A105" s="577" t="s">
        <v>425</v>
      </c>
      <c r="B105" s="577" t="s">
        <v>426</v>
      </c>
      <c r="C105" s="577" t="s">
        <v>427</v>
      </c>
      <c r="D105" s="524" t="s">
        <v>428</v>
      </c>
      <c r="E105" s="524" t="s">
        <v>429</v>
      </c>
      <c r="F105" s="525" t="s">
        <v>28</v>
      </c>
      <c r="G105" s="525" t="s">
        <v>20</v>
      </c>
      <c r="H105" s="574">
        <v>1</v>
      </c>
      <c r="I105" s="587"/>
      <c r="J105" s="587"/>
      <c r="K105" s="587"/>
      <c r="L105" s="584"/>
      <c r="M105" s="585"/>
      <c r="O105" s="588"/>
      <c r="P105" s="586"/>
      <c r="Q105" s="586"/>
    </row>
    <row r="106" ht="42" customHeight="1" spans="1:17">
      <c r="A106" s="577" t="s">
        <v>430</v>
      </c>
      <c r="B106" s="578" t="s">
        <v>431</v>
      </c>
      <c r="C106" s="578" t="s">
        <v>116</v>
      </c>
      <c r="D106" s="524" t="s">
        <v>117</v>
      </c>
      <c r="E106" s="524" t="s">
        <v>432</v>
      </c>
      <c r="F106" s="525" t="s">
        <v>28</v>
      </c>
      <c r="G106" s="525" t="s">
        <v>20</v>
      </c>
      <c r="H106" s="579">
        <v>1</v>
      </c>
      <c r="I106" s="489"/>
      <c r="J106" s="587" t="s">
        <v>175</v>
      </c>
      <c r="K106" s="582" t="s">
        <v>433</v>
      </c>
      <c r="L106" s="584"/>
      <c r="M106" s="585"/>
      <c r="O106" s="588"/>
      <c r="P106" s="586"/>
      <c r="Q106" s="586"/>
    </row>
    <row r="107" ht="42" customHeight="1" spans="1:13">
      <c r="A107" s="577" t="s">
        <v>434</v>
      </c>
      <c r="B107" s="578" t="s">
        <v>435</v>
      </c>
      <c r="C107" s="578" t="s">
        <v>413</v>
      </c>
      <c r="D107" s="524" t="s">
        <v>414</v>
      </c>
      <c r="E107" s="524" t="s">
        <v>436</v>
      </c>
      <c r="F107" s="525" t="s">
        <v>28</v>
      </c>
      <c r="G107" s="525" t="s">
        <v>20</v>
      </c>
      <c r="H107" s="579">
        <v>1</v>
      </c>
      <c r="I107" s="589"/>
      <c r="J107" s="587"/>
      <c r="K107" s="582" t="s">
        <v>433</v>
      </c>
      <c r="L107" s="584"/>
      <c r="M107" s="585"/>
    </row>
    <row r="108" ht="42" customHeight="1" spans="1:13">
      <c r="A108" s="577" t="s">
        <v>437</v>
      </c>
      <c r="B108" s="578" t="s">
        <v>438</v>
      </c>
      <c r="C108" s="578" t="s">
        <v>439</v>
      </c>
      <c r="D108" s="524" t="s">
        <v>440</v>
      </c>
      <c r="E108" s="524" t="s">
        <v>441</v>
      </c>
      <c r="F108" s="525" t="s">
        <v>19</v>
      </c>
      <c r="G108" s="525" t="s">
        <v>60</v>
      </c>
      <c r="H108" s="579">
        <v>2</v>
      </c>
      <c r="I108" s="589"/>
      <c r="J108" s="587"/>
      <c r="K108" s="582" t="s">
        <v>433</v>
      </c>
      <c r="L108" s="584"/>
      <c r="M108" s="585"/>
    </row>
    <row r="109" ht="42" customHeight="1" spans="1:13">
      <c r="A109" s="577" t="s">
        <v>442</v>
      </c>
      <c r="B109" s="578" t="s">
        <v>443</v>
      </c>
      <c r="C109" s="578" t="s">
        <v>444</v>
      </c>
      <c r="D109" s="524" t="s">
        <v>445</v>
      </c>
      <c r="E109" s="524" t="s">
        <v>446</v>
      </c>
      <c r="F109" s="525" t="s">
        <v>28</v>
      </c>
      <c r="G109" s="525" t="s">
        <v>20</v>
      </c>
      <c r="H109" s="579">
        <v>2</v>
      </c>
      <c r="I109" s="589"/>
      <c r="J109" s="587" t="s">
        <v>175</v>
      </c>
      <c r="K109" s="582" t="s">
        <v>433</v>
      </c>
      <c r="L109" s="584"/>
      <c r="M109" s="585"/>
    </row>
    <row r="110" ht="42" customHeight="1" spans="1:11">
      <c r="A110" s="577" t="s">
        <v>447</v>
      </c>
      <c r="B110" s="578" t="s">
        <v>448</v>
      </c>
      <c r="C110" s="578" t="s">
        <v>449</v>
      </c>
      <c r="D110" s="524" t="s">
        <v>450</v>
      </c>
      <c r="E110" s="524" t="s">
        <v>451</v>
      </c>
      <c r="F110" s="525" t="s">
        <v>28</v>
      </c>
      <c r="G110" s="525" t="s">
        <v>20</v>
      </c>
      <c r="H110" s="579">
        <v>4</v>
      </c>
      <c r="I110" s="489"/>
      <c r="J110" s="587" t="s">
        <v>175</v>
      </c>
      <c r="K110" s="582" t="s">
        <v>452</v>
      </c>
    </row>
    <row r="111" ht="42" customHeight="1" spans="1:13">
      <c r="A111" s="577" t="s">
        <v>453</v>
      </c>
      <c r="B111" s="578" t="s">
        <v>454</v>
      </c>
      <c r="C111" s="578" t="s">
        <v>455</v>
      </c>
      <c r="D111" s="524" t="s">
        <v>456</v>
      </c>
      <c r="E111" s="524" t="s">
        <v>457</v>
      </c>
      <c r="F111" s="525" t="s">
        <v>28</v>
      </c>
      <c r="G111" s="525" t="s">
        <v>20</v>
      </c>
      <c r="H111" s="579">
        <v>2</v>
      </c>
      <c r="I111" s="489"/>
      <c r="J111" s="587" t="s">
        <v>175</v>
      </c>
      <c r="K111" s="582" t="s">
        <v>458</v>
      </c>
      <c r="L111" s="584"/>
      <c r="M111" s="585"/>
    </row>
    <row r="112" ht="42" customHeight="1" spans="1:17">
      <c r="A112" s="577" t="s">
        <v>459</v>
      </c>
      <c r="B112" s="578" t="s">
        <v>460</v>
      </c>
      <c r="C112" s="578" t="s">
        <v>139</v>
      </c>
      <c r="D112" s="524" t="s">
        <v>140</v>
      </c>
      <c r="E112" s="524" t="s">
        <v>461</v>
      </c>
      <c r="F112" s="525" t="s">
        <v>28</v>
      </c>
      <c r="G112" s="525" t="s">
        <v>20</v>
      </c>
      <c r="H112" s="579">
        <v>1</v>
      </c>
      <c r="I112" s="489"/>
      <c r="J112" s="587" t="s">
        <v>175</v>
      </c>
      <c r="K112" s="582" t="s">
        <v>433</v>
      </c>
      <c r="L112" s="584"/>
      <c r="M112" s="585"/>
      <c r="O112" s="588"/>
      <c r="P112" s="586"/>
      <c r="Q112" s="586"/>
    </row>
    <row r="113" ht="42" customHeight="1" spans="1:17">
      <c r="A113" s="577" t="s">
        <v>462</v>
      </c>
      <c r="B113" s="578" t="s">
        <v>463</v>
      </c>
      <c r="C113" s="578" t="s">
        <v>464</v>
      </c>
      <c r="D113" s="524" t="s">
        <v>465</v>
      </c>
      <c r="E113" s="524" t="s">
        <v>466</v>
      </c>
      <c r="F113" s="525" t="s">
        <v>28</v>
      </c>
      <c r="G113" s="525" t="s">
        <v>20</v>
      </c>
      <c r="H113" s="579">
        <v>1</v>
      </c>
      <c r="I113" s="489"/>
      <c r="J113" s="587"/>
      <c r="K113" s="582"/>
      <c r="L113" s="584"/>
      <c r="M113" s="585"/>
      <c r="O113" s="588"/>
      <c r="P113" s="586"/>
      <c r="Q113" s="586"/>
    </row>
    <row r="114" ht="42" customHeight="1" spans="1:17">
      <c r="A114" s="577" t="s">
        <v>467</v>
      </c>
      <c r="B114" s="578" t="s">
        <v>468</v>
      </c>
      <c r="C114" s="578" t="s">
        <v>469</v>
      </c>
      <c r="D114" s="524" t="s">
        <v>470</v>
      </c>
      <c r="E114" s="524" t="s">
        <v>471</v>
      </c>
      <c r="F114" s="525" t="s">
        <v>28</v>
      </c>
      <c r="G114" s="525" t="s">
        <v>20</v>
      </c>
      <c r="H114" s="579">
        <v>1</v>
      </c>
      <c r="I114" s="489"/>
      <c r="J114" s="489"/>
      <c r="K114" s="582"/>
      <c r="L114" s="584"/>
      <c r="M114" s="585"/>
      <c r="O114" s="588"/>
      <c r="P114" s="586"/>
      <c r="Q114" s="586"/>
    </row>
    <row r="115" ht="42" customHeight="1" spans="1:17">
      <c r="A115" s="577" t="s">
        <v>472</v>
      </c>
      <c r="B115" s="578" t="s">
        <v>473</v>
      </c>
      <c r="C115" s="578" t="s">
        <v>469</v>
      </c>
      <c r="D115" s="524" t="s">
        <v>470</v>
      </c>
      <c r="E115" s="524" t="s">
        <v>474</v>
      </c>
      <c r="F115" s="525" t="s">
        <v>28</v>
      </c>
      <c r="G115" s="525" t="s">
        <v>20</v>
      </c>
      <c r="H115" s="579">
        <v>3</v>
      </c>
      <c r="I115" s="489"/>
      <c r="J115" s="489"/>
      <c r="K115" s="582" t="s">
        <v>475</v>
      </c>
      <c r="L115" s="584"/>
      <c r="M115" s="585"/>
      <c r="O115" s="588"/>
      <c r="P115" s="586"/>
      <c r="Q115" s="586"/>
    </row>
    <row r="116" ht="42" customHeight="1" spans="1:17">
      <c r="A116" s="577" t="s">
        <v>476</v>
      </c>
      <c r="B116" s="522" t="s">
        <v>72</v>
      </c>
      <c r="C116" s="578" t="s">
        <v>73</v>
      </c>
      <c r="D116" s="524" t="s">
        <v>74</v>
      </c>
      <c r="E116" s="524" t="s">
        <v>75</v>
      </c>
      <c r="F116" s="525" t="s">
        <v>28</v>
      </c>
      <c r="G116" s="525" t="s">
        <v>20</v>
      </c>
      <c r="H116" s="579">
        <v>1</v>
      </c>
      <c r="I116" s="544"/>
      <c r="J116" s="544"/>
      <c r="K116" s="582" t="s">
        <v>477</v>
      </c>
      <c r="L116" s="584"/>
      <c r="M116" s="585"/>
      <c r="O116" s="588"/>
      <c r="P116" s="586"/>
      <c r="Q116" s="586"/>
    </row>
    <row r="117" ht="42" customHeight="1" spans="1:17">
      <c r="A117" s="577" t="s">
        <v>478</v>
      </c>
      <c r="B117" s="522" t="s">
        <v>479</v>
      </c>
      <c r="C117" s="578" t="s">
        <v>455</v>
      </c>
      <c r="D117" s="524" t="s">
        <v>456</v>
      </c>
      <c r="E117" s="524" t="s">
        <v>480</v>
      </c>
      <c r="F117" s="525" t="s">
        <v>28</v>
      </c>
      <c r="G117" s="525" t="s">
        <v>20</v>
      </c>
      <c r="H117" s="579">
        <v>1</v>
      </c>
      <c r="I117" s="544"/>
      <c r="J117" s="544"/>
      <c r="K117" s="582"/>
      <c r="L117" s="584"/>
      <c r="M117" s="585"/>
      <c r="O117" s="588"/>
      <c r="P117" s="586"/>
      <c r="Q117" s="586"/>
    </row>
    <row r="118" ht="42" customHeight="1" spans="1:17">
      <c r="A118" s="577" t="s">
        <v>481</v>
      </c>
      <c r="B118" s="578" t="s">
        <v>482</v>
      </c>
      <c r="C118" s="578" t="s">
        <v>483</v>
      </c>
      <c r="D118" s="524" t="s">
        <v>484</v>
      </c>
      <c r="E118" s="524" t="s">
        <v>485</v>
      </c>
      <c r="F118" s="525" t="s">
        <v>28</v>
      </c>
      <c r="G118" s="525" t="s">
        <v>60</v>
      </c>
      <c r="H118" s="579">
        <v>1</v>
      </c>
      <c r="I118" s="544"/>
      <c r="J118" s="544"/>
      <c r="K118" s="582"/>
      <c r="L118" s="584"/>
      <c r="M118" s="585"/>
      <c r="O118" s="588"/>
      <c r="P118" s="586"/>
      <c r="Q118" s="586"/>
    </row>
    <row r="119" ht="42" customHeight="1" spans="1:17">
      <c r="A119" s="577" t="s">
        <v>486</v>
      </c>
      <c r="B119" s="578" t="s">
        <v>487</v>
      </c>
      <c r="C119" s="578" t="s">
        <v>488</v>
      </c>
      <c r="D119" s="524" t="s">
        <v>489</v>
      </c>
      <c r="E119" s="524" t="s">
        <v>490</v>
      </c>
      <c r="F119" s="525" t="s">
        <v>491</v>
      </c>
      <c r="G119" s="525" t="s">
        <v>29</v>
      </c>
      <c r="H119" s="579">
        <v>1</v>
      </c>
      <c r="I119" s="544"/>
      <c r="J119" s="544"/>
      <c r="K119" s="582"/>
      <c r="L119" s="584"/>
      <c r="M119" s="585"/>
      <c r="O119" s="588"/>
      <c r="P119" s="586"/>
      <c r="Q119" s="586"/>
    </row>
    <row r="120" ht="42" customHeight="1" spans="1:17">
      <c r="A120" s="577" t="s">
        <v>492</v>
      </c>
      <c r="B120" s="578" t="s">
        <v>493</v>
      </c>
      <c r="C120" s="580" t="s">
        <v>469</v>
      </c>
      <c r="D120" s="524" t="s">
        <v>470</v>
      </c>
      <c r="E120" s="524" t="s">
        <v>494</v>
      </c>
      <c r="F120" s="525" t="s">
        <v>28</v>
      </c>
      <c r="G120" s="525" t="s">
        <v>20</v>
      </c>
      <c r="H120" s="579">
        <v>4</v>
      </c>
      <c r="I120" s="544"/>
      <c r="J120" s="544"/>
      <c r="K120" s="582"/>
      <c r="L120" s="584"/>
      <c r="M120" s="585"/>
      <c r="O120" s="588"/>
      <c r="P120" s="586"/>
      <c r="Q120" s="586"/>
    </row>
    <row r="121" ht="42" customHeight="1" spans="1:17">
      <c r="A121" s="577" t="s">
        <v>495</v>
      </c>
      <c r="B121" s="578" t="s">
        <v>496</v>
      </c>
      <c r="C121" s="580" t="s">
        <v>497</v>
      </c>
      <c r="D121" s="524" t="s">
        <v>498</v>
      </c>
      <c r="E121" s="524" t="s">
        <v>499</v>
      </c>
      <c r="F121" s="525" t="s">
        <v>28</v>
      </c>
      <c r="G121" s="525" t="s">
        <v>60</v>
      </c>
      <c r="H121" s="579">
        <v>2</v>
      </c>
      <c r="I121" s="544"/>
      <c r="J121" s="544"/>
      <c r="K121" s="582"/>
      <c r="L121" s="584"/>
      <c r="M121" s="585"/>
      <c r="O121" s="588"/>
      <c r="P121" s="586"/>
      <c r="Q121" s="586"/>
    </row>
    <row r="122" ht="42" customHeight="1" spans="1:17">
      <c r="A122" s="577" t="s">
        <v>500</v>
      </c>
      <c r="B122" s="578" t="s">
        <v>501</v>
      </c>
      <c r="C122" s="580" t="s">
        <v>86</v>
      </c>
      <c r="D122" s="524" t="s">
        <v>87</v>
      </c>
      <c r="E122" s="524" t="s">
        <v>502</v>
      </c>
      <c r="F122" s="525" t="s">
        <v>28</v>
      </c>
      <c r="G122" s="525" t="s">
        <v>20</v>
      </c>
      <c r="H122" s="579">
        <v>2</v>
      </c>
      <c r="I122" s="544"/>
      <c r="J122" s="544"/>
      <c r="K122" s="582"/>
      <c r="L122" s="584"/>
      <c r="M122" s="585"/>
      <c r="O122" s="588"/>
      <c r="P122" s="586"/>
      <c r="Q122" s="586"/>
    </row>
    <row r="123" ht="42" customHeight="1" spans="1:17">
      <c r="A123" s="577" t="s">
        <v>503</v>
      </c>
      <c r="B123" s="578" t="s">
        <v>504</v>
      </c>
      <c r="C123" s="578" t="s">
        <v>505</v>
      </c>
      <c r="D123" s="524" t="s">
        <v>506</v>
      </c>
      <c r="E123" s="524" t="s">
        <v>507</v>
      </c>
      <c r="F123" s="525" t="s">
        <v>28</v>
      </c>
      <c r="G123" s="525" t="s">
        <v>20</v>
      </c>
      <c r="H123" s="579">
        <v>2</v>
      </c>
      <c r="I123" s="544"/>
      <c r="J123" s="544"/>
      <c r="K123" s="582"/>
      <c r="L123" s="584"/>
      <c r="M123" s="585"/>
      <c r="O123" s="588"/>
      <c r="P123" s="586"/>
      <c r="Q123" s="586"/>
    </row>
    <row r="124" ht="42" customHeight="1" spans="1:17">
      <c r="A124" s="577" t="s">
        <v>508</v>
      </c>
      <c r="B124" s="578" t="s">
        <v>95</v>
      </c>
      <c r="C124" s="578" t="s">
        <v>86</v>
      </c>
      <c r="D124" s="524" t="s">
        <v>87</v>
      </c>
      <c r="E124" s="524" t="s">
        <v>96</v>
      </c>
      <c r="F124" s="525" t="s">
        <v>28</v>
      </c>
      <c r="G124" s="525" t="s">
        <v>20</v>
      </c>
      <c r="H124" s="579">
        <v>2</v>
      </c>
      <c r="I124" s="544"/>
      <c r="J124" s="544"/>
      <c r="K124" s="582"/>
      <c r="L124" s="584"/>
      <c r="M124" s="585"/>
      <c r="O124" s="588"/>
      <c r="P124" s="586"/>
      <c r="Q124" s="586"/>
    </row>
    <row r="125" ht="42" customHeight="1" spans="1:17">
      <c r="A125" s="577" t="s">
        <v>509</v>
      </c>
      <c r="B125" s="578" t="s">
        <v>510</v>
      </c>
      <c r="C125" s="578" t="s">
        <v>108</v>
      </c>
      <c r="D125" s="524" t="s">
        <v>109</v>
      </c>
      <c r="E125" s="524" t="s">
        <v>511</v>
      </c>
      <c r="F125" s="525" t="s">
        <v>28</v>
      </c>
      <c r="G125" s="525" t="s">
        <v>20</v>
      </c>
      <c r="H125" s="579">
        <v>2</v>
      </c>
      <c r="I125" s="544"/>
      <c r="J125" s="544"/>
      <c r="K125" s="582"/>
      <c r="L125" s="584"/>
      <c r="M125" s="585"/>
      <c r="O125" s="588"/>
      <c r="P125" s="586"/>
      <c r="Q125" s="586"/>
    </row>
    <row r="126" ht="42" customHeight="1" spans="1:17">
      <c r="A126" s="577" t="s">
        <v>512</v>
      </c>
      <c r="B126" s="578" t="s">
        <v>513</v>
      </c>
      <c r="C126" s="578" t="s">
        <v>514</v>
      </c>
      <c r="D126" s="524" t="s">
        <v>515</v>
      </c>
      <c r="E126" s="524" t="s">
        <v>516</v>
      </c>
      <c r="F126" s="525" t="s">
        <v>28</v>
      </c>
      <c r="G126" s="525" t="s">
        <v>20</v>
      </c>
      <c r="H126" s="579">
        <v>2</v>
      </c>
      <c r="I126" s="544"/>
      <c r="J126" s="544"/>
      <c r="K126" s="582"/>
      <c r="L126" s="584"/>
      <c r="M126" s="585"/>
      <c r="O126" s="588"/>
      <c r="P126" s="586"/>
      <c r="Q126" s="586"/>
    </row>
    <row r="127" ht="42" customHeight="1" spans="1:17">
      <c r="A127" s="577" t="s">
        <v>517</v>
      </c>
      <c r="B127" s="578" t="s">
        <v>518</v>
      </c>
      <c r="C127" s="578" t="s">
        <v>519</v>
      </c>
      <c r="D127" s="524" t="s">
        <v>520</v>
      </c>
      <c r="E127" s="524" t="s">
        <v>507</v>
      </c>
      <c r="F127" s="525" t="s">
        <v>28</v>
      </c>
      <c r="G127" s="525" t="s">
        <v>20</v>
      </c>
      <c r="H127" s="579">
        <v>1</v>
      </c>
      <c r="I127" s="544"/>
      <c r="J127" s="544"/>
      <c r="K127" s="582"/>
      <c r="L127" s="584"/>
      <c r="M127" s="585"/>
      <c r="O127" s="588"/>
      <c r="P127" s="586"/>
      <c r="Q127" s="586"/>
    </row>
    <row r="128" ht="42" customHeight="1" spans="1:17">
      <c r="A128" s="577" t="s">
        <v>521</v>
      </c>
      <c r="B128" s="578" t="s">
        <v>522</v>
      </c>
      <c r="C128" s="578" t="s">
        <v>523</v>
      </c>
      <c r="D128" s="524" t="s">
        <v>109</v>
      </c>
      <c r="E128" s="524" t="s">
        <v>524</v>
      </c>
      <c r="F128" s="525" t="s">
        <v>28</v>
      </c>
      <c r="G128" s="525" t="s">
        <v>20</v>
      </c>
      <c r="H128" s="579">
        <v>1</v>
      </c>
      <c r="I128" s="544"/>
      <c r="J128" s="544"/>
      <c r="K128" s="582"/>
      <c r="L128" s="584"/>
      <c r="M128" s="585"/>
      <c r="O128" s="588"/>
      <c r="P128" s="586"/>
      <c r="Q128" s="586"/>
    </row>
    <row r="129" customHeight="1" spans="1:11">
      <c r="A129" s="514" t="s">
        <v>525</v>
      </c>
      <c r="B129" s="308"/>
      <c r="C129" s="308"/>
      <c r="D129" s="308"/>
      <c r="E129" s="308"/>
      <c r="F129" s="308"/>
      <c r="G129" s="308"/>
      <c r="H129" s="308"/>
      <c r="I129" s="308"/>
      <c r="J129" s="308"/>
      <c r="K129" s="341"/>
    </row>
    <row r="130" ht="409.5" customHeight="1" spans="1:15">
      <c r="A130" s="481"/>
      <c r="B130" s="482"/>
      <c r="C130" s="482"/>
      <c r="D130" s="482"/>
      <c r="E130" s="482"/>
      <c r="F130" s="482"/>
      <c r="G130" s="482"/>
      <c r="H130" s="482"/>
      <c r="I130" s="482"/>
      <c r="J130" s="541"/>
      <c r="K130" s="480"/>
      <c r="O130" s="536" t="s">
        <v>526</v>
      </c>
    </row>
    <row r="131" ht="42" customHeight="1" spans="1:15">
      <c r="A131" s="521" t="s">
        <v>527</v>
      </c>
      <c r="B131" s="522" t="s">
        <v>528</v>
      </c>
      <c r="C131" s="590" t="s">
        <v>529</v>
      </c>
      <c r="D131" s="524" t="s">
        <v>530</v>
      </c>
      <c r="E131" s="524" t="s">
        <v>531</v>
      </c>
      <c r="F131" s="525" t="s">
        <v>28</v>
      </c>
      <c r="G131" s="525" t="s">
        <v>20</v>
      </c>
      <c r="H131" s="574">
        <v>1</v>
      </c>
      <c r="I131" s="599"/>
      <c r="J131" s="599"/>
      <c r="K131" s="600"/>
      <c r="L131" s="584"/>
      <c r="M131" s="585"/>
      <c r="O131" s="559"/>
    </row>
    <row r="132" ht="42" customHeight="1" spans="1:15">
      <c r="A132" s="521" t="s">
        <v>532</v>
      </c>
      <c r="B132" s="522" t="s">
        <v>533</v>
      </c>
      <c r="C132" s="522" t="s">
        <v>534</v>
      </c>
      <c r="D132" s="524" t="s">
        <v>535</v>
      </c>
      <c r="E132" s="524" t="s">
        <v>536</v>
      </c>
      <c r="F132" s="525" t="s">
        <v>19</v>
      </c>
      <c r="G132" s="525" t="s">
        <v>20</v>
      </c>
      <c r="H132" s="591">
        <v>1</v>
      </c>
      <c r="I132" s="599"/>
      <c r="J132" s="599"/>
      <c r="K132" s="600"/>
      <c r="L132" s="584"/>
      <c r="M132" s="585"/>
      <c r="O132" s="559"/>
    </row>
    <row r="133" ht="42" customHeight="1" spans="1:15">
      <c r="A133" s="521" t="s">
        <v>537</v>
      </c>
      <c r="B133" s="590" t="s">
        <v>538</v>
      </c>
      <c r="C133" s="590" t="s">
        <v>539</v>
      </c>
      <c r="D133" s="524" t="s">
        <v>540</v>
      </c>
      <c r="E133" s="524" t="s">
        <v>541</v>
      </c>
      <c r="F133" s="525" t="s">
        <v>28</v>
      </c>
      <c r="G133" s="525" t="s">
        <v>20</v>
      </c>
      <c r="H133" s="591">
        <v>1</v>
      </c>
      <c r="I133" s="599"/>
      <c r="J133" s="599"/>
      <c r="K133" s="600"/>
      <c r="L133" s="584"/>
      <c r="M133" s="585"/>
      <c r="O133" s="559"/>
    </row>
    <row r="134" ht="42" customHeight="1" spans="1:15">
      <c r="A134" s="521" t="s">
        <v>542</v>
      </c>
      <c r="B134" s="590" t="s">
        <v>543</v>
      </c>
      <c r="C134" s="590" t="s">
        <v>539</v>
      </c>
      <c r="D134" s="524" t="s">
        <v>540</v>
      </c>
      <c r="E134" s="524" t="s">
        <v>544</v>
      </c>
      <c r="F134" s="525" t="s">
        <v>28</v>
      </c>
      <c r="G134" s="525" t="s">
        <v>20</v>
      </c>
      <c r="H134" s="591">
        <v>1</v>
      </c>
      <c r="I134" s="599"/>
      <c r="J134" s="599"/>
      <c r="K134" s="600"/>
      <c r="O134" s="559"/>
    </row>
    <row r="135" ht="42" customHeight="1" spans="1:15">
      <c r="A135" s="521" t="s">
        <v>545</v>
      </c>
      <c r="B135" s="524" t="s">
        <v>546</v>
      </c>
      <c r="C135" s="524" t="s">
        <v>469</v>
      </c>
      <c r="D135" s="524" t="s">
        <v>470</v>
      </c>
      <c r="E135" s="524" t="s">
        <v>547</v>
      </c>
      <c r="F135" s="525" t="s">
        <v>19</v>
      </c>
      <c r="G135" s="525" t="s">
        <v>20</v>
      </c>
      <c r="H135" s="574">
        <v>2</v>
      </c>
      <c r="I135" s="393"/>
      <c r="J135" s="393"/>
      <c r="K135" s="374" t="s">
        <v>548</v>
      </c>
      <c r="O135" s="559"/>
    </row>
    <row r="136" ht="42" customHeight="1" spans="1:15">
      <c r="A136" s="521" t="s">
        <v>549</v>
      </c>
      <c r="B136" s="590" t="s">
        <v>550</v>
      </c>
      <c r="C136" s="590" t="s">
        <v>551</v>
      </c>
      <c r="D136" s="524" t="s">
        <v>552</v>
      </c>
      <c r="E136" s="524" t="s">
        <v>553</v>
      </c>
      <c r="F136" s="525" t="s">
        <v>28</v>
      </c>
      <c r="G136" s="525" t="s">
        <v>288</v>
      </c>
      <c r="H136" s="574">
        <v>1</v>
      </c>
      <c r="I136" s="393"/>
      <c r="J136" s="393"/>
      <c r="K136" s="374" t="s">
        <v>554</v>
      </c>
      <c r="O136" s="559"/>
    </row>
    <row r="137" ht="42" customHeight="1" spans="1:15">
      <c r="A137" s="521" t="s">
        <v>555</v>
      </c>
      <c r="B137" s="590" t="s">
        <v>556</v>
      </c>
      <c r="C137" s="590" t="s">
        <v>557</v>
      </c>
      <c r="D137" s="524" t="s">
        <v>558</v>
      </c>
      <c r="E137" s="524" t="s">
        <v>559</v>
      </c>
      <c r="F137" s="525" t="s">
        <v>28</v>
      </c>
      <c r="G137" s="525" t="s">
        <v>20</v>
      </c>
      <c r="H137" s="574" t="s">
        <v>560</v>
      </c>
      <c r="I137" s="393"/>
      <c r="J137" s="601" t="s">
        <v>175</v>
      </c>
      <c r="K137" s="374" t="s">
        <v>561</v>
      </c>
      <c r="O137" s="559"/>
    </row>
    <row r="138" ht="42" customHeight="1" spans="1:15">
      <c r="A138" s="521" t="s">
        <v>562</v>
      </c>
      <c r="B138" s="592" t="s">
        <v>563</v>
      </c>
      <c r="C138" s="592" t="s">
        <v>73</v>
      </c>
      <c r="D138" s="524" t="s">
        <v>74</v>
      </c>
      <c r="E138" s="524" t="s">
        <v>564</v>
      </c>
      <c r="F138" s="525" t="s">
        <v>28</v>
      </c>
      <c r="G138" s="525" t="s">
        <v>20</v>
      </c>
      <c r="H138" s="574" t="s">
        <v>317</v>
      </c>
      <c r="I138" s="393"/>
      <c r="J138" s="393"/>
      <c r="K138" s="374"/>
      <c r="O138" s="559"/>
    </row>
    <row r="139" ht="42" customHeight="1" spans="1:15">
      <c r="A139" s="521" t="s">
        <v>565</v>
      </c>
      <c r="B139" s="592" t="s">
        <v>566</v>
      </c>
      <c r="C139" s="592" t="s">
        <v>124</v>
      </c>
      <c r="D139" s="524" t="s">
        <v>125</v>
      </c>
      <c r="E139" s="524" t="s">
        <v>567</v>
      </c>
      <c r="F139" s="525" t="s">
        <v>28</v>
      </c>
      <c r="G139" s="525" t="s">
        <v>20</v>
      </c>
      <c r="H139" s="574" t="s">
        <v>317</v>
      </c>
      <c r="I139" s="393"/>
      <c r="J139" s="393"/>
      <c r="K139" s="374" t="s">
        <v>561</v>
      </c>
      <c r="O139" s="559"/>
    </row>
    <row r="140" customHeight="1" spans="1:15">
      <c r="A140" s="514" t="s">
        <v>568</v>
      </c>
      <c r="B140" s="308"/>
      <c r="C140" s="308"/>
      <c r="D140" s="308"/>
      <c r="E140" s="308"/>
      <c r="F140" s="308"/>
      <c r="G140" s="308"/>
      <c r="H140" s="308"/>
      <c r="I140" s="308"/>
      <c r="J140" s="308"/>
      <c r="K140" s="341"/>
      <c r="O140" s="559"/>
    </row>
    <row r="141" ht="409.5" customHeight="1" spans="1:15">
      <c r="A141" s="481"/>
      <c r="B141" s="482"/>
      <c r="C141" s="482"/>
      <c r="D141" s="482"/>
      <c r="E141" s="482"/>
      <c r="F141" s="482"/>
      <c r="G141" s="482"/>
      <c r="H141" s="482"/>
      <c r="I141" s="482"/>
      <c r="J141" s="541"/>
      <c r="K141" s="480"/>
      <c r="O141" s="536" t="s">
        <v>569</v>
      </c>
    </row>
    <row r="142" ht="42" customHeight="1" spans="1:15">
      <c r="A142" s="521" t="s">
        <v>570</v>
      </c>
      <c r="B142" s="593" t="s">
        <v>571</v>
      </c>
      <c r="C142" s="593" t="s">
        <v>572</v>
      </c>
      <c r="D142" s="594" t="s">
        <v>573</v>
      </c>
      <c r="E142" s="594" t="s">
        <v>574</v>
      </c>
      <c r="F142" s="525" t="s">
        <v>28</v>
      </c>
      <c r="G142" s="525" t="s">
        <v>20</v>
      </c>
      <c r="H142" s="574" t="s">
        <v>30</v>
      </c>
      <c r="I142" s="544"/>
      <c r="J142" s="544"/>
      <c r="K142" s="550" t="s">
        <v>575</v>
      </c>
      <c r="O142" s="559"/>
    </row>
    <row r="143" ht="42" customHeight="1" spans="1:15">
      <c r="A143" s="521" t="s">
        <v>576</v>
      </c>
      <c r="B143" s="593" t="s">
        <v>577</v>
      </c>
      <c r="C143" s="593" t="s">
        <v>578</v>
      </c>
      <c r="D143" s="594" t="s">
        <v>579</v>
      </c>
      <c r="E143" s="594" t="s">
        <v>580</v>
      </c>
      <c r="F143" s="525" t="s">
        <v>28</v>
      </c>
      <c r="G143" s="525" t="s">
        <v>20</v>
      </c>
      <c r="H143" s="574" t="s">
        <v>317</v>
      </c>
      <c r="I143" s="602"/>
      <c r="J143" s="602"/>
      <c r="K143" s="550"/>
      <c r="O143" s="559"/>
    </row>
    <row r="144" ht="42" customHeight="1" spans="1:15">
      <c r="A144" s="521" t="s">
        <v>581</v>
      </c>
      <c r="B144" s="593" t="s">
        <v>582</v>
      </c>
      <c r="C144" s="593" t="s">
        <v>583</v>
      </c>
      <c r="D144" s="594" t="s">
        <v>584</v>
      </c>
      <c r="E144" s="594" t="s">
        <v>585</v>
      </c>
      <c r="F144" s="525" t="s">
        <v>28</v>
      </c>
      <c r="G144" s="525" t="s">
        <v>20</v>
      </c>
      <c r="H144" s="574">
        <v>1</v>
      </c>
      <c r="I144" s="544"/>
      <c r="J144" s="544"/>
      <c r="K144" s="603"/>
      <c r="O144" s="559"/>
    </row>
    <row r="145" ht="42" customHeight="1" spans="1:15">
      <c r="A145" s="521" t="s">
        <v>586</v>
      </c>
      <c r="B145" s="593" t="s">
        <v>587</v>
      </c>
      <c r="C145" s="593" t="s">
        <v>588</v>
      </c>
      <c r="D145" s="594" t="s">
        <v>589</v>
      </c>
      <c r="E145" s="594" t="s">
        <v>590</v>
      </c>
      <c r="F145" s="525" t="s">
        <v>28</v>
      </c>
      <c r="G145" s="525" t="s">
        <v>288</v>
      </c>
      <c r="H145" s="574">
        <v>2</v>
      </c>
      <c r="I145" s="544"/>
      <c r="J145" s="544"/>
      <c r="K145" s="603"/>
      <c r="O145" s="559"/>
    </row>
    <row r="146" ht="42" customHeight="1" spans="1:15">
      <c r="A146" s="521" t="s">
        <v>591</v>
      </c>
      <c r="B146" s="593" t="s">
        <v>592</v>
      </c>
      <c r="C146" s="593" t="s">
        <v>86</v>
      </c>
      <c r="D146" s="594" t="s">
        <v>87</v>
      </c>
      <c r="E146" s="594" t="s">
        <v>593</v>
      </c>
      <c r="F146" s="525" t="s">
        <v>28</v>
      </c>
      <c r="G146" s="525" t="s">
        <v>20</v>
      </c>
      <c r="H146" s="574" t="s">
        <v>30</v>
      </c>
      <c r="I146" s="544"/>
      <c r="J146" s="544"/>
      <c r="K146" s="603"/>
      <c r="O146" s="559"/>
    </row>
    <row r="147" ht="42" customHeight="1" spans="1:15">
      <c r="A147" s="521" t="s">
        <v>594</v>
      </c>
      <c r="B147" s="593" t="s">
        <v>592</v>
      </c>
      <c r="C147" s="593" t="s">
        <v>86</v>
      </c>
      <c r="D147" s="594" t="s">
        <v>87</v>
      </c>
      <c r="E147" s="594" t="s">
        <v>593</v>
      </c>
      <c r="F147" s="525" t="s">
        <v>28</v>
      </c>
      <c r="G147" s="525" t="s">
        <v>20</v>
      </c>
      <c r="H147" s="572">
        <v>1</v>
      </c>
      <c r="I147" s="544"/>
      <c r="J147" s="544"/>
      <c r="K147" s="603"/>
      <c r="O147" s="559"/>
    </row>
    <row r="148" ht="42" customHeight="1" spans="1:15">
      <c r="A148" s="521" t="s">
        <v>595</v>
      </c>
      <c r="B148" s="593" t="s">
        <v>596</v>
      </c>
      <c r="C148" s="593" t="s">
        <v>597</v>
      </c>
      <c r="D148" s="594" t="s">
        <v>598</v>
      </c>
      <c r="E148" s="594" t="s">
        <v>599</v>
      </c>
      <c r="F148" s="525" t="s">
        <v>28</v>
      </c>
      <c r="G148" s="525" t="s">
        <v>20</v>
      </c>
      <c r="H148" s="574">
        <v>1</v>
      </c>
      <c r="I148" s="544"/>
      <c r="J148" s="544"/>
      <c r="K148" s="603"/>
      <c r="O148" s="559"/>
    </row>
    <row r="149" ht="42" customHeight="1" spans="1:15">
      <c r="A149" s="521" t="s">
        <v>600</v>
      </c>
      <c r="B149" s="593" t="s">
        <v>601</v>
      </c>
      <c r="C149" s="595" t="s">
        <v>602</v>
      </c>
      <c r="D149" s="594" t="s">
        <v>603</v>
      </c>
      <c r="E149" s="594" t="s">
        <v>604</v>
      </c>
      <c r="F149" s="525" t="s">
        <v>28</v>
      </c>
      <c r="G149" s="525" t="s">
        <v>60</v>
      </c>
      <c r="H149" s="574">
        <v>1</v>
      </c>
      <c r="I149" s="544"/>
      <c r="J149" s="544"/>
      <c r="K149" s="603"/>
      <c r="O149" s="559"/>
    </row>
    <row r="150" ht="42" customHeight="1" spans="1:15">
      <c r="A150" s="521" t="s">
        <v>605</v>
      </c>
      <c r="B150" s="593" t="s">
        <v>606</v>
      </c>
      <c r="C150" s="595" t="s">
        <v>607</v>
      </c>
      <c r="D150" s="594" t="s">
        <v>608</v>
      </c>
      <c r="E150" s="594" t="s">
        <v>609</v>
      </c>
      <c r="F150" s="525" t="s">
        <v>28</v>
      </c>
      <c r="G150" s="525" t="s">
        <v>20</v>
      </c>
      <c r="H150" s="574">
        <v>1</v>
      </c>
      <c r="I150" s="544"/>
      <c r="J150" s="544"/>
      <c r="K150" s="603"/>
      <c r="O150" s="559"/>
    </row>
    <row r="151" ht="42" customHeight="1" spans="1:15">
      <c r="A151" s="521" t="s">
        <v>610</v>
      </c>
      <c r="B151" s="593" t="s">
        <v>611</v>
      </c>
      <c r="C151" s="595" t="s">
        <v>612</v>
      </c>
      <c r="D151" s="594" t="s">
        <v>613</v>
      </c>
      <c r="E151" s="594" t="s">
        <v>614</v>
      </c>
      <c r="F151" s="525" t="s">
        <v>28</v>
      </c>
      <c r="G151" s="525" t="s">
        <v>20</v>
      </c>
      <c r="H151" s="574">
        <v>1</v>
      </c>
      <c r="I151" s="544"/>
      <c r="J151" s="544"/>
      <c r="K151" s="603"/>
      <c r="O151" s="559"/>
    </row>
    <row r="152" ht="42" customHeight="1" spans="1:15">
      <c r="A152" s="521" t="s">
        <v>615</v>
      </c>
      <c r="B152" s="593" t="s">
        <v>577</v>
      </c>
      <c r="C152" s="595" t="s">
        <v>578</v>
      </c>
      <c r="D152" s="594" t="s">
        <v>579</v>
      </c>
      <c r="E152" s="594" t="s">
        <v>616</v>
      </c>
      <c r="F152" s="525" t="s">
        <v>28</v>
      </c>
      <c r="G152" s="525" t="s">
        <v>20</v>
      </c>
      <c r="H152" s="574" t="s">
        <v>322</v>
      </c>
      <c r="I152" s="544"/>
      <c r="J152" s="544" t="s">
        <v>175</v>
      </c>
      <c r="K152" s="603"/>
      <c r="O152" s="559"/>
    </row>
    <row r="153" ht="42" customHeight="1" spans="1:15">
      <c r="A153" s="521" t="s">
        <v>617</v>
      </c>
      <c r="B153" s="593" t="s">
        <v>618</v>
      </c>
      <c r="C153" s="593" t="s">
        <v>619</v>
      </c>
      <c r="D153" s="594" t="s">
        <v>620</v>
      </c>
      <c r="E153" s="594" t="s">
        <v>621</v>
      </c>
      <c r="F153" s="525" t="s">
        <v>28</v>
      </c>
      <c r="G153" s="525" t="s">
        <v>20</v>
      </c>
      <c r="H153" s="574">
        <v>2</v>
      </c>
      <c r="I153" s="544"/>
      <c r="J153" s="544"/>
      <c r="K153" s="603"/>
      <c r="O153" s="559"/>
    </row>
    <row r="154" ht="42" customHeight="1" spans="1:15">
      <c r="A154" s="521" t="s">
        <v>622</v>
      </c>
      <c r="B154" s="593" t="s">
        <v>623</v>
      </c>
      <c r="C154" s="595" t="s">
        <v>455</v>
      </c>
      <c r="D154" s="594" t="s">
        <v>456</v>
      </c>
      <c r="E154" s="594" t="s">
        <v>624</v>
      </c>
      <c r="F154" s="525" t="s">
        <v>28</v>
      </c>
      <c r="G154" s="525" t="s">
        <v>20</v>
      </c>
      <c r="H154" s="574">
        <v>6</v>
      </c>
      <c r="I154" s="544"/>
      <c r="J154" s="544" t="s">
        <v>175</v>
      </c>
      <c r="K154" s="603"/>
      <c r="O154" s="559"/>
    </row>
    <row r="155" ht="42" customHeight="1" spans="1:15">
      <c r="A155" s="521" t="s">
        <v>625</v>
      </c>
      <c r="B155" s="593" t="s">
        <v>626</v>
      </c>
      <c r="C155" s="595" t="s">
        <v>449</v>
      </c>
      <c r="D155" s="594" t="s">
        <v>450</v>
      </c>
      <c r="E155" s="594" t="s">
        <v>627</v>
      </c>
      <c r="F155" s="525" t="s">
        <v>28</v>
      </c>
      <c r="G155" s="525" t="s">
        <v>20</v>
      </c>
      <c r="H155" s="574">
        <v>6</v>
      </c>
      <c r="I155" s="544"/>
      <c r="J155" s="544" t="s">
        <v>175</v>
      </c>
      <c r="K155" s="603"/>
      <c r="O155" s="559"/>
    </row>
    <row r="156" ht="42" customHeight="1" spans="1:15">
      <c r="A156" s="521" t="s">
        <v>628</v>
      </c>
      <c r="B156" s="595" t="s">
        <v>629</v>
      </c>
      <c r="C156" s="595" t="s">
        <v>630</v>
      </c>
      <c r="D156" s="594" t="s">
        <v>631</v>
      </c>
      <c r="E156" s="594" t="s">
        <v>632</v>
      </c>
      <c r="F156" s="525" t="s">
        <v>28</v>
      </c>
      <c r="G156" s="525" t="s">
        <v>20</v>
      </c>
      <c r="H156" s="574" t="s">
        <v>633</v>
      </c>
      <c r="I156" s="544"/>
      <c r="J156" s="544" t="s">
        <v>175</v>
      </c>
      <c r="K156" s="603"/>
      <c r="O156" s="559"/>
    </row>
    <row r="157" ht="42" customHeight="1" spans="1:15">
      <c r="A157" s="521" t="s">
        <v>634</v>
      </c>
      <c r="B157" s="595" t="s">
        <v>132</v>
      </c>
      <c r="C157" s="595" t="s">
        <v>116</v>
      </c>
      <c r="D157" s="594" t="s">
        <v>117</v>
      </c>
      <c r="E157" s="594" t="s">
        <v>133</v>
      </c>
      <c r="F157" s="525" t="s">
        <v>28</v>
      </c>
      <c r="G157" s="525" t="s">
        <v>20</v>
      </c>
      <c r="H157" s="574">
        <v>2</v>
      </c>
      <c r="I157" s="544"/>
      <c r="J157" s="544"/>
      <c r="K157" s="603"/>
      <c r="O157" s="559"/>
    </row>
    <row r="158" ht="42" customHeight="1" spans="1:15">
      <c r="A158" s="521" t="s">
        <v>635</v>
      </c>
      <c r="B158" s="595" t="s">
        <v>636</v>
      </c>
      <c r="C158" s="595" t="s">
        <v>86</v>
      </c>
      <c r="D158" s="594" t="s">
        <v>87</v>
      </c>
      <c r="E158" s="594" t="s">
        <v>637</v>
      </c>
      <c r="F158" s="525" t="s">
        <v>28</v>
      </c>
      <c r="G158" s="525" t="s">
        <v>20</v>
      </c>
      <c r="H158" s="574" t="s">
        <v>317</v>
      </c>
      <c r="I158" s="544"/>
      <c r="J158" s="544"/>
      <c r="K158" s="603"/>
      <c r="O158" s="559"/>
    </row>
    <row r="159" ht="42" customHeight="1" spans="1:15">
      <c r="A159" s="521" t="s">
        <v>638</v>
      </c>
      <c r="B159" s="593" t="s">
        <v>98</v>
      </c>
      <c r="C159" s="593" t="s">
        <v>73</v>
      </c>
      <c r="D159" s="594" t="s">
        <v>74</v>
      </c>
      <c r="E159" s="594" t="s">
        <v>99</v>
      </c>
      <c r="F159" s="525" t="s">
        <v>28</v>
      </c>
      <c r="G159" s="525" t="s">
        <v>20</v>
      </c>
      <c r="H159" s="574" t="s">
        <v>560</v>
      </c>
      <c r="I159" s="544"/>
      <c r="J159" s="544"/>
      <c r="K159" s="603"/>
      <c r="O159" s="559"/>
    </row>
    <row r="160" ht="42" customHeight="1" spans="1:15">
      <c r="A160" s="521" t="s">
        <v>639</v>
      </c>
      <c r="B160" s="595" t="s">
        <v>138</v>
      </c>
      <c r="C160" s="595" t="s">
        <v>139</v>
      </c>
      <c r="D160" s="594" t="s">
        <v>140</v>
      </c>
      <c r="E160" s="594" t="s">
        <v>141</v>
      </c>
      <c r="F160" s="525" t="s">
        <v>28</v>
      </c>
      <c r="G160" s="525" t="s">
        <v>20</v>
      </c>
      <c r="H160" s="574" t="s">
        <v>560</v>
      </c>
      <c r="I160" s="544"/>
      <c r="J160" s="544"/>
      <c r="K160" s="603"/>
      <c r="O160" s="559"/>
    </row>
    <row r="161" ht="42" customHeight="1" spans="1:15">
      <c r="A161" s="521" t="s">
        <v>640</v>
      </c>
      <c r="B161" s="596" t="s">
        <v>641</v>
      </c>
      <c r="C161" s="595" t="s">
        <v>124</v>
      </c>
      <c r="D161" s="594" t="s">
        <v>125</v>
      </c>
      <c r="E161" s="594" t="s">
        <v>642</v>
      </c>
      <c r="F161" s="525" t="s">
        <v>28</v>
      </c>
      <c r="G161" s="525" t="s">
        <v>20</v>
      </c>
      <c r="H161" s="574" t="s">
        <v>560</v>
      </c>
      <c r="I161" s="544"/>
      <c r="J161" s="544"/>
      <c r="K161" s="603"/>
      <c r="O161" s="559"/>
    </row>
    <row r="162" ht="42" customHeight="1" spans="1:15">
      <c r="A162" s="521" t="s">
        <v>643</v>
      </c>
      <c r="B162" s="595" t="s">
        <v>644</v>
      </c>
      <c r="C162" s="595" t="s">
        <v>312</v>
      </c>
      <c r="D162" s="594" t="s">
        <v>313</v>
      </c>
      <c r="E162" s="594" t="s">
        <v>645</v>
      </c>
      <c r="F162" s="525" t="s">
        <v>28</v>
      </c>
      <c r="G162" s="525" t="s">
        <v>20</v>
      </c>
      <c r="H162" s="574" t="s">
        <v>560</v>
      </c>
      <c r="I162" s="602"/>
      <c r="J162" s="602"/>
      <c r="K162" s="550"/>
      <c r="O162" s="559"/>
    </row>
    <row r="163" ht="42" customHeight="1" spans="1:15">
      <c r="A163" s="521" t="s">
        <v>646</v>
      </c>
      <c r="B163" s="596" t="s">
        <v>143</v>
      </c>
      <c r="C163" s="593" t="s">
        <v>144</v>
      </c>
      <c r="D163" s="594" t="s">
        <v>145</v>
      </c>
      <c r="E163" s="594" t="s">
        <v>146</v>
      </c>
      <c r="F163" s="525" t="s">
        <v>28</v>
      </c>
      <c r="G163" s="525" t="s">
        <v>20</v>
      </c>
      <c r="H163" s="574">
        <v>1</v>
      </c>
      <c r="I163" s="602"/>
      <c r="J163" s="602"/>
      <c r="K163" s="550"/>
      <c r="O163" s="559"/>
    </row>
    <row r="164" ht="42" customHeight="1" spans="1:15">
      <c r="A164" s="521" t="s">
        <v>647</v>
      </c>
      <c r="B164" s="593" t="s">
        <v>123</v>
      </c>
      <c r="C164" s="593" t="s">
        <v>124</v>
      </c>
      <c r="D164" s="594" t="s">
        <v>125</v>
      </c>
      <c r="E164" s="594" t="s">
        <v>126</v>
      </c>
      <c r="F164" s="525" t="s">
        <v>28</v>
      </c>
      <c r="G164" s="525" t="s">
        <v>20</v>
      </c>
      <c r="H164" s="574">
        <v>1</v>
      </c>
      <c r="I164" s="489"/>
      <c r="J164" s="489"/>
      <c r="K164" s="489"/>
      <c r="O164" s="559"/>
    </row>
    <row r="165" ht="42" customHeight="1" spans="1:15">
      <c r="A165" s="521" t="s">
        <v>648</v>
      </c>
      <c r="B165" s="593" t="s">
        <v>649</v>
      </c>
      <c r="C165" s="593" t="s">
        <v>116</v>
      </c>
      <c r="D165" s="594" t="s">
        <v>117</v>
      </c>
      <c r="E165" s="594" t="s">
        <v>650</v>
      </c>
      <c r="F165" s="525" t="s">
        <v>28</v>
      </c>
      <c r="G165" s="525" t="s">
        <v>20</v>
      </c>
      <c r="H165" s="574">
        <v>1</v>
      </c>
      <c r="I165" s="550"/>
      <c r="J165" s="550"/>
      <c r="K165" s="582" t="s">
        <v>651</v>
      </c>
      <c r="O165" s="559"/>
    </row>
    <row r="166" ht="42" customHeight="1" spans="1:15">
      <c r="A166" s="521" t="s">
        <v>652</v>
      </c>
      <c r="B166" s="596" t="s">
        <v>120</v>
      </c>
      <c r="C166" s="593" t="s">
        <v>86</v>
      </c>
      <c r="D166" s="594" t="s">
        <v>87</v>
      </c>
      <c r="E166" s="594" t="s">
        <v>121</v>
      </c>
      <c r="F166" s="525" t="s">
        <v>28</v>
      </c>
      <c r="G166" s="525" t="s">
        <v>20</v>
      </c>
      <c r="H166" s="574">
        <v>1</v>
      </c>
      <c r="I166" s="550"/>
      <c r="J166" s="550"/>
      <c r="K166" s="582"/>
      <c r="O166" s="559"/>
    </row>
    <row r="167" ht="42" customHeight="1" spans="1:15">
      <c r="A167" s="597" t="s">
        <v>653</v>
      </c>
      <c r="B167" s="596" t="s">
        <v>654</v>
      </c>
      <c r="C167" s="596" t="s">
        <v>655</v>
      </c>
      <c r="D167" s="596" t="s">
        <v>656</v>
      </c>
      <c r="E167" s="596" t="s">
        <v>657</v>
      </c>
      <c r="F167" s="596" t="s">
        <v>28</v>
      </c>
      <c r="G167" s="596" t="s">
        <v>60</v>
      </c>
      <c r="H167" s="525">
        <v>1</v>
      </c>
      <c r="I167" s="550"/>
      <c r="J167" s="550"/>
      <c r="K167" s="582"/>
      <c r="O167" s="559"/>
    </row>
    <row r="168" ht="42" customHeight="1" spans="1:15">
      <c r="A168" s="597" t="s">
        <v>658</v>
      </c>
      <c r="B168" t="s">
        <v>659</v>
      </c>
      <c r="C168" s="596" t="s">
        <v>660</v>
      </c>
      <c r="D168" s="596" t="s">
        <v>661</v>
      </c>
      <c r="E168" s="596" t="s">
        <v>662</v>
      </c>
      <c r="F168" s="525" t="s">
        <v>28</v>
      </c>
      <c r="G168" s="525" t="s">
        <v>20</v>
      </c>
      <c r="H168" s="574" t="s">
        <v>322</v>
      </c>
      <c r="I168" s="550"/>
      <c r="J168" s="550"/>
      <c r="K168" s="582" t="s">
        <v>663</v>
      </c>
      <c r="O168" s="559"/>
    </row>
    <row r="169" customHeight="1" spans="1:15">
      <c r="A169" s="514" t="s">
        <v>664</v>
      </c>
      <c r="B169" s="308"/>
      <c r="C169" s="308"/>
      <c r="D169" s="308"/>
      <c r="E169" s="308"/>
      <c r="F169" s="308"/>
      <c r="G169" s="308"/>
      <c r="H169" s="308"/>
      <c r="I169" s="308"/>
      <c r="J169" s="308"/>
      <c r="K169" s="341"/>
      <c r="O169" s="559"/>
    </row>
    <row r="170" ht="409.5" customHeight="1" spans="1:15">
      <c r="A170" s="481"/>
      <c r="B170" s="482"/>
      <c r="C170" s="482"/>
      <c r="D170" s="482"/>
      <c r="E170" s="482"/>
      <c r="F170" s="482"/>
      <c r="G170" s="482"/>
      <c r="H170" s="482"/>
      <c r="I170" s="482"/>
      <c r="J170" s="541"/>
      <c r="K170" s="480"/>
      <c r="O170" s="536" t="s">
        <v>665</v>
      </c>
    </row>
    <row r="171" ht="42" customHeight="1" spans="1:15">
      <c r="A171" s="521" t="s">
        <v>666</v>
      </c>
      <c r="B171" s="593" t="s">
        <v>667</v>
      </c>
      <c r="C171" s="593" t="s">
        <v>668</v>
      </c>
      <c r="D171" s="594" t="s">
        <v>669</v>
      </c>
      <c r="E171" s="594" t="s">
        <v>670</v>
      </c>
      <c r="F171" s="525" t="s">
        <v>28</v>
      </c>
      <c r="G171" s="525" t="s">
        <v>60</v>
      </c>
      <c r="H171" s="598">
        <v>1</v>
      </c>
      <c r="I171" s="604"/>
      <c r="J171" s="604"/>
      <c r="K171" s="605"/>
      <c r="O171" s="559"/>
    </row>
    <row r="172" s="286" customFormat="1" ht="42" customHeight="1" spans="1:15">
      <c r="A172" s="521" t="s">
        <v>671</v>
      </c>
      <c r="B172" s="593" t="s">
        <v>672</v>
      </c>
      <c r="C172" s="593" t="s">
        <v>73</v>
      </c>
      <c r="D172" s="594" t="s">
        <v>74</v>
      </c>
      <c r="E172" s="594" t="s">
        <v>673</v>
      </c>
      <c r="F172" s="525" t="s">
        <v>28</v>
      </c>
      <c r="G172" s="525" t="s">
        <v>20</v>
      </c>
      <c r="H172" s="598" t="s">
        <v>633</v>
      </c>
      <c r="I172" s="459"/>
      <c r="J172" s="459"/>
      <c r="K172" s="459"/>
      <c r="L172" s="606"/>
      <c r="M172" s="607"/>
      <c r="N172" s="473"/>
      <c r="O172" s="559"/>
    </row>
    <row r="173" s="286" customFormat="1" ht="42" customHeight="1" spans="1:15">
      <c r="A173" s="521" t="s">
        <v>674</v>
      </c>
      <c r="B173" s="593" t="s">
        <v>675</v>
      </c>
      <c r="C173" s="593" t="s">
        <v>73</v>
      </c>
      <c r="D173" s="594" t="s">
        <v>74</v>
      </c>
      <c r="E173" s="594" t="s">
        <v>676</v>
      </c>
      <c r="F173" s="525" t="s">
        <v>28</v>
      </c>
      <c r="G173" s="525" t="s">
        <v>20</v>
      </c>
      <c r="H173" s="598">
        <v>2</v>
      </c>
      <c r="I173" s="459"/>
      <c r="J173" s="459"/>
      <c r="K173" s="459"/>
      <c r="L173" s="606"/>
      <c r="M173" s="607"/>
      <c r="N173" s="473"/>
      <c r="O173" s="559"/>
    </row>
    <row r="174" s="286" customFormat="1" ht="42" customHeight="1" spans="1:15">
      <c r="A174" s="521" t="s">
        <v>677</v>
      </c>
      <c r="B174" s="593" t="s">
        <v>678</v>
      </c>
      <c r="C174" s="593" t="s">
        <v>679</v>
      </c>
      <c r="D174" s="594" t="s">
        <v>680</v>
      </c>
      <c r="E174" s="594" t="s">
        <v>681</v>
      </c>
      <c r="F174" s="525" t="s">
        <v>28</v>
      </c>
      <c r="G174" s="525" t="s">
        <v>60</v>
      </c>
      <c r="H174" s="598">
        <v>1</v>
      </c>
      <c r="I174" s="459"/>
      <c r="J174" s="459"/>
      <c r="K174" s="459"/>
      <c r="L174" s="606"/>
      <c r="M174" s="607"/>
      <c r="N174" s="473"/>
      <c r="O174" s="559"/>
    </row>
    <row r="175" s="286" customFormat="1" ht="42" customHeight="1" spans="1:15">
      <c r="A175" s="521" t="s">
        <v>682</v>
      </c>
      <c r="B175" s="593" t="s">
        <v>683</v>
      </c>
      <c r="C175" s="593" t="s">
        <v>684</v>
      </c>
      <c r="D175" s="594" t="s">
        <v>685</v>
      </c>
      <c r="E175" s="594" t="s">
        <v>686</v>
      </c>
      <c r="F175" s="525" t="s">
        <v>28</v>
      </c>
      <c r="G175" s="525" t="s">
        <v>60</v>
      </c>
      <c r="H175" s="598" t="s">
        <v>30</v>
      </c>
      <c r="I175" s="459"/>
      <c r="J175" s="459"/>
      <c r="K175" s="459"/>
      <c r="L175" s="606"/>
      <c r="M175" s="607"/>
      <c r="N175" s="473"/>
      <c r="O175" s="559"/>
    </row>
    <row r="176" s="286" customFormat="1" ht="42" customHeight="1" spans="1:15">
      <c r="A176" s="521" t="s">
        <v>687</v>
      </c>
      <c r="B176" s="593" t="s">
        <v>563</v>
      </c>
      <c r="C176" s="593" t="s">
        <v>73</v>
      </c>
      <c r="D176" s="594" t="s">
        <v>74</v>
      </c>
      <c r="E176" s="594" t="s">
        <v>564</v>
      </c>
      <c r="F176" s="525" t="s">
        <v>28</v>
      </c>
      <c r="G176" s="525" t="s">
        <v>20</v>
      </c>
      <c r="H176" s="598">
        <v>2</v>
      </c>
      <c r="I176" s="459"/>
      <c r="J176" s="459"/>
      <c r="K176" s="459"/>
      <c r="L176" s="606"/>
      <c r="M176" s="607"/>
      <c r="N176" s="473"/>
      <c r="O176" s="559"/>
    </row>
    <row r="177" ht="42" customHeight="1" spans="1:15">
      <c r="A177" s="521" t="s">
        <v>688</v>
      </c>
      <c r="B177" s="596" t="s">
        <v>689</v>
      </c>
      <c r="C177" s="593" t="s">
        <v>690</v>
      </c>
      <c r="D177" s="594" t="s">
        <v>691</v>
      </c>
      <c r="E177" s="594" t="s">
        <v>692</v>
      </c>
      <c r="F177" s="525" t="s">
        <v>28</v>
      </c>
      <c r="G177" s="525" t="s">
        <v>20</v>
      </c>
      <c r="H177" s="598" t="s">
        <v>30</v>
      </c>
      <c r="I177" s="489"/>
      <c r="J177" s="489"/>
      <c r="K177" s="489"/>
      <c r="O177" s="559"/>
    </row>
    <row r="178" ht="42" customHeight="1" spans="1:15">
      <c r="A178" s="521" t="s">
        <v>693</v>
      </c>
      <c r="B178" s="596" t="s">
        <v>694</v>
      </c>
      <c r="C178" s="593" t="s">
        <v>690</v>
      </c>
      <c r="D178" s="594" t="s">
        <v>691</v>
      </c>
      <c r="E178" s="594" t="s">
        <v>695</v>
      </c>
      <c r="F178" s="525" t="s">
        <v>28</v>
      </c>
      <c r="G178" s="525" t="s">
        <v>20</v>
      </c>
      <c r="H178" s="598" t="s">
        <v>30</v>
      </c>
      <c r="I178" s="459"/>
      <c r="J178" s="459"/>
      <c r="K178" s="550"/>
      <c r="O178" s="559"/>
    </row>
    <row r="179" ht="42" customHeight="1" spans="1:15">
      <c r="A179" s="521" t="s">
        <v>696</v>
      </c>
      <c r="B179" s="593" t="s">
        <v>697</v>
      </c>
      <c r="C179" s="593" t="s">
        <v>86</v>
      </c>
      <c r="D179" s="594" t="s">
        <v>87</v>
      </c>
      <c r="E179" s="594" t="s">
        <v>698</v>
      </c>
      <c r="F179" s="525" t="s">
        <v>28</v>
      </c>
      <c r="G179" s="525" t="s">
        <v>20</v>
      </c>
      <c r="H179" s="598">
        <v>2</v>
      </c>
      <c r="I179" s="459"/>
      <c r="J179" s="459"/>
      <c r="K179" s="550"/>
      <c r="O179" s="559"/>
    </row>
    <row r="180" ht="42" customHeight="1" spans="1:15">
      <c r="A180" s="521" t="s">
        <v>699</v>
      </c>
      <c r="B180" s="593" t="s">
        <v>700</v>
      </c>
      <c r="C180" s="593" t="s">
        <v>116</v>
      </c>
      <c r="D180" s="594" t="s">
        <v>117</v>
      </c>
      <c r="E180" s="594" t="s">
        <v>701</v>
      </c>
      <c r="F180" s="525" t="s">
        <v>28</v>
      </c>
      <c r="G180" s="525" t="s">
        <v>20</v>
      </c>
      <c r="H180" s="598">
        <v>2</v>
      </c>
      <c r="I180" s="459"/>
      <c r="J180" s="459"/>
      <c r="K180" s="550"/>
      <c r="O180" s="559"/>
    </row>
    <row r="181" ht="42" customHeight="1" spans="1:15">
      <c r="A181" s="521" t="s">
        <v>702</v>
      </c>
      <c r="B181" s="593" t="s">
        <v>703</v>
      </c>
      <c r="C181" s="593" t="s">
        <v>578</v>
      </c>
      <c r="D181" s="594" t="s">
        <v>579</v>
      </c>
      <c r="E181" s="594" t="s">
        <v>704</v>
      </c>
      <c r="F181" s="525" t="s">
        <v>28</v>
      </c>
      <c r="G181" s="525" t="s">
        <v>20</v>
      </c>
      <c r="H181" s="598" t="s">
        <v>322</v>
      </c>
      <c r="I181" s="459"/>
      <c r="J181" s="459"/>
      <c r="K181" s="550"/>
      <c r="O181" s="559"/>
    </row>
    <row r="182" ht="42" customHeight="1" spans="1:15">
      <c r="A182" s="521" t="s">
        <v>705</v>
      </c>
      <c r="B182" s="593" t="s">
        <v>706</v>
      </c>
      <c r="C182" s="593" t="s">
        <v>73</v>
      </c>
      <c r="D182" s="594" t="s">
        <v>74</v>
      </c>
      <c r="E182" s="594" t="s">
        <v>707</v>
      </c>
      <c r="F182" s="525" t="s">
        <v>28</v>
      </c>
      <c r="G182" s="525" t="s">
        <v>20</v>
      </c>
      <c r="H182" s="598" t="s">
        <v>322</v>
      </c>
      <c r="I182" s="459"/>
      <c r="J182" s="459"/>
      <c r="K182" s="550"/>
      <c r="O182" s="559"/>
    </row>
    <row r="183" ht="42" customHeight="1" spans="1:15">
      <c r="A183" s="521" t="s">
        <v>708</v>
      </c>
      <c r="B183" s="593" t="s">
        <v>709</v>
      </c>
      <c r="C183" s="593" t="s">
        <v>312</v>
      </c>
      <c r="D183" s="594" t="s">
        <v>313</v>
      </c>
      <c r="E183" s="594" t="s">
        <v>710</v>
      </c>
      <c r="F183" s="525" t="s">
        <v>28</v>
      </c>
      <c r="G183" s="525" t="s">
        <v>20</v>
      </c>
      <c r="H183" s="598" t="s">
        <v>317</v>
      </c>
      <c r="I183" s="459"/>
      <c r="J183" s="459"/>
      <c r="K183" s="550"/>
      <c r="L183" s="584"/>
      <c r="M183" s="585"/>
      <c r="O183" s="559"/>
    </row>
    <row r="184" ht="42" customHeight="1" spans="1:13">
      <c r="A184" s="521" t="s">
        <v>711</v>
      </c>
      <c r="B184" s="593" t="s">
        <v>712</v>
      </c>
      <c r="C184" s="593" t="s">
        <v>713</v>
      </c>
      <c r="D184" s="594" t="s">
        <v>714</v>
      </c>
      <c r="E184" s="594" t="s">
        <v>715</v>
      </c>
      <c r="F184" s="525" t="s">
        <v>28</v>
      </c>
      <c r="G184" s="525" t="s">
        <v>60</v>
      </c>
      <c r="H184" s="598">
        <v>1</v>
      </c>
      <c r="I184" s="459"/>
      <c r="J184" s="459"/>
      <c r="K184" s="608"/>
      <c r="L184" s="584"/>
      <c r="M184" s="585"/>
    </row>
    <row r="185" ht="42" customHeight="1" spans="1:13">
      <c r="A185" s="521" t="s">
        <v>716</v>
      </c>
      <c r="B185" s="593" t="s">
        <v>717</v>
      </c>
      <c r="C185" s="593" t="s">
        <v>718</v>
      </c>
      <c r="D185" s="594" t="s">
        <v>719</v>
      </c>
      <c r="E185" s="594" t="s">
        <v>720</v>
      </c>
      <c r="F185" s="525" t="s">
        <v>28</v>
      </c>
      <c r="G185" s="525" t="s">
        <v>60</v>
      </c>
      <c r="H185" s="590" t="s">
        <v>30</v>
      </c>
      <c r="I185" s="459"/>
      <c r="J185" s="459"/>
      <c r="K185" s="550"/>
      <c r="L185" s="584"/>
      <c r="M185" s="585"/>
    </row>
    <row r="186" ht="42" customHeight="1" spans="1:11">
      <c r="A186" s="521" t="s">
        <v>721</v>
      </c>
      <c r="B186" s="593" t="s">
        <v>722</v>
      </c>
      <c r="C186" s="593" t="s">
        <v>723</v>
      </c>
      <c r="D186" s="594" t="s">
        <v>724</v>
      </c>
      <c r="E186" s="594" t="s">
        <v>725</v>
      </c>
      <c r="F186" s="525" t="s">
        <v>28</v>
      </c>
      <c r="G186" s="525" t="s">
        <v>60</v>
      </c>
      <c r="H186" s="590" t="s">
        <v>30</v>
      </c>
      <c r="I186" s="459"/>
      <c r="J186" s="459"/>
      <c r="K186" s="550"/>
    </row>
    <row r="187" ht="42" customHeight="1" spans="1:13">
      <c r="A187" s="521" t="s">
        <v>726</v>
      </c>
      <c r="B187" s="593" t="s">
        <v>727</v>
      </c>
      <c r="C187" s="593" t="s">
        <v>728</v>
      </c>
      <c r="D187" s="594" t="s">
        <v>729</v>
      </c>
      <c r="E187" s="594" t="s">
        <v>730</v>
      </c>
      <c r="F187" s="525" t="s">
        <v>28</v>
      </c>
      <c r="G187" s="525" t="s">
        <v>60</v>
      </c>
      <c r="H187" s="590" t="s">
        <v>30</v>
      </c>
      <c r="I187" s="459"/>
      <c r="J187" s="459"/>
      <c r="K187" s="489"/>
      <c r="L187" s="584"/>
      <c r="M187" s="585"/>
    </row>
    <row r="188" ht="42" customHeight="1" spans="1:11">
      <c r="A188" s="521" t="s">
        <v>731</v>
      </c>
      <c r="B188" s="593" t="s">
        <v>732</v>
      </c>
      <c r="C188" s="593" t="s">
        <v>728</v>
      </c>
      <c r="D188" s="594" t="s">
        <v>729</v>
      </c>
      <c r="E188" s="594" t="s">
        <v>733</v>
      </c>
      <c r="F188" s="525" t="s">
        <v>28</v>
      </c>
      <c r="G188" s="525" t="s">
        <v>60</v>
      </c>
      <c r="H188" s="590" t="s">
        <v>30</v>
      </c>
      <c r="I188" s="459"/>
      <c r="J188" s="459"/>
      <c r="K188" s="608"/>
    </row>
    <row r="189" ht="42" customHeight="1" spans="1:11">
      <c r="A189" s="521" t="s">
        <v>734</v>
      </c>
      <c r="B189" s="593" t="s">
        <v>735</v>
      </c>
      <c r="C189" s="593" t="s">
        <v>723</v>
      </c>
      <c r="D189" s="594" t="s">
        <v>724</v>
      </c>
      <c r="E189" s="594" t="s">
        <v>736</v>
      </c>
      <c r="F189" s="525" t="s">
        <v>28</v>
      </c>
      <c r="G189" s="525" t="s">
        <v>60</v>
      </c>
      <c r="H189" s="590" t="s">
        <v>30</v>
      </c>
      <c r="I189" s="459"/>
      <c r="J189" s="459"/>
      <c r="K189" s="489"/>
    </row>
    <row r="190" ht="42" customHeight="1" spans="1:11">
      <c r="A190" s="521" t="s">
        <v>737</v>
      </c>
      <c r="B190" s="593" t="s">
        <v>738</v>
      </c>
      <c r="C190" s="593" t="s">
        <v>718</v>
      </c>
      <c r="D190" s="594" t="s">
        <v>719</v>
      </c>
      <c r="E190" s="594" t="s">
        <v>739</v>
      </c>
      <c r="F190" s="525" t="s">
        <v>28</v>
      </c>
      <c r="G190" s="525" t="s">
        <v>60</v>
      </c>
      <c r="H190" s="590" t="s">
        <v>30</v>
      </c>
      <c r="I190" s="459"/>
      <c r="J190" s="459"/>
      <c r="K190" s="489"/>
    </row>
    <row r="191" ht="42" customHeight="1" spans="1:11">
      <c r="A191" s="521" t="s">
        <v>740</v>
      </c>
      <c r="B191" s="593" t="s">
        <v>741</v>
      </c>
      <c r="C191" s="593" t="s">
        <v>742</v>
      </c>
      <c r="D191" s="594" t="s">
        <v>743</v>
      </c>
      <c r="E191" s="594" t="s">
        <v>744</v>
      </c>
      <c r="F191" s="525" t="s">
        <v>28</v>
      </c>
      <c r="G191" s="525" t="s">
        <v>20</v>
      </c>
      <c r="H191" s="598" t="s">
        <v>30</v>
      </c>
      <c r="I191" s="459"/>
      <c r="J191" s="459"/>
      <c r="K191" s="489"/>
    </row>
    <row r="192" ht="42" customHeight="1" spans="1:11">
      <c r="A192" s="521" t="s">
        <v>745</v>
      </c>
      <c r="B192" s="593" t="s">
        <v>746</v>
      </c>
      <c r="C192" s="593" t="s">
        <v>747</v>
      </c>
      <c r="D192" s="594" t="s">
        <v>748</v>
      </c>
      <c r="E192" s="594" t="s">
        <v>749</v>
      </c>
      <c r="F192" s="525" t="s">
        <v>28</v>
      </c>
      <c r="G192" s="525" t="s">
        <v>20</v>
      </c>
      <c r="H192" s="598">
        <v>1</v>
      </c>
      <c r="I192" s="459"/>
      <c r="J192" s="459"/>
      <c r="K192" s="489"/>
    </row>
    <row r="193" ht="42" customHeight="1" spans="1:11">
      <c r="A193" s="521" t="s">
        <v>750</v>
      </c>
      <c r="B193" s="593" t="s">
        <v>751</v>
      </c>
      <c r="C193" s="593" t="s">
        <v>742</v>
      </c>
      <c r="D193" s="594" t="s">
        <v>743</v>
      </c>
      <c r="E193" s="594" t="s">
        <v>752</v>
      </c>
      <c r="F193" s="525" t="s">
        <v>28</v>
      </c>
      <c r="G193" s="525" t="s">
        <v>20</v>
      </c>
      <c r="H193" s="598">
        <v>1</v>
      </c>
      <c r="I193" s="459"/>
      <c r="J193" s="459"/>
      <c r="K193" s="489"/>
    </row>
    <row r="194" ht="42" customHeight="1" spans="1:11">
      <c r="A194" s="521" t="s">
        <v>753</v>
      </c>
      <c r="B194" s="593" t="s">
        <v>754</v>
      </c>
      <c r="C194" s="593" t="s">
        <v>755</v>
      </c>
      <c r="D194" s="594" t="s">
        <v>756</v>
      </c>
      <c r="E194" s="594" t="s">
        <v>757</v>
      </c>
      <c r="F194" s="525" t="s">
        <v>28</v>
      </c>
      <c r="G194" s="525" t="s">
        <v>20</v>
      </c>
      <c r="H194" s="574">
        <v>1</v>
      </c>
      <c r="I194" s="459"/>
      <c r="J194" s="459"/>
      <c r="K194" s="489"/>
    </row>
    <row r="195" ht="42" customHeight="1" spans="1:11">
      <c r="A195" s="521" t="s">
        <v>758</v>
      </c>
      <c r="B195" s="593" t="s">
        <v>759</v>
      </c>
      <c r="C195" s="593" t="s">
        <v>684</v>
      </c>
      <c r="D195" s="594" t="s">
        <v>685</v>
      </c>
      <c r="E195" s="594" t="s">
        <v>760</v>
      </c>
      <c r="F195" s="525" t="s">
        <v>28</v>
      </c>
      <c r="G195" s="525" t="s">
        <v>60</v>
      </c>
      <c r="H195" s="574">
        <v>1</v>
      </c>
      <c r="I195" s="459"/>
      <c r="J195" s="459"/>
      <c r="K195" s="489"/>
    </row>
    <row r="196" ht="42" customHeight="1" spans="1:11">
      <c r="A196" s="521" t="s">
        <v>761</v>
      </c>
      <c r="B196" s="593" t="s">
        <v>762</v>
      </c>
      <c r="C196" s="593" t="s">
        <v>763</v>
      </c>
      <c r="D196" s="594" t="s">
        <v>764</v>
      </c>
      <c r="E196" s="594" t="s">
        <v>765</v>
      </c>
      <c r="F196" s="525" t="s">
        <v>28</v>
      </c>
      <c r="G196" s="525" t="s">
        <v>20</v>
      </c>
      <c r="H196" s="598" t="s">
        <v>30</v>
      </c>
      <c r="I196" s="459"/>
      <c r="J196" s="459"/>
      <c r="K196" s="489"/>
    </row>
    <row r="197" ht="42" customHeight="1" spans="1:11">
      <c r="A197" s="521" t="s">
        <v>766</v>
      </c>
      <c r="B197" s="593" t="s">
        <v>767</v>
      </c>
      <c r="C197" s="593" t="s">
        <v>742</v>
      </c>
      <c r="D197" s="594" t="s">
        <v>743</v>
      </c>
      <c r="E197" s="594" t="s">
        <v>768</v>
      </c>
      <c r="F197" s="525" t="s">
        <v>28</v>
      </c>
      <c r="G197" s="525" t="s">
        <v>20</v>
      </c>
      <c r="H197" s="598">
        <v>1</v>
      </c>
      <c r="I197" s="459"/>
      <c r="J197" s="459"/>
      <c r="K197" s="489"/>
    </row>
    <row r="198" ht="42" customHeight="1" spans="1:11">
      <c r="A198" s="521" t="s">
        <v>769</v>
      </c>
      <c r="B198" s="593" t="s">
        <v>770</v>
      </c>
      <c r="C198" s="593" t="s">
        <v>771</v>
      </c>
      <c r="D198" s="594" t="s">
        <v>772</v>
      </c>
      <c r="E198" s="594" t="s">
        <v>773</v>
      </c>
      <c r="F198" s="525" t="s">
        <v>28</v>
      </c>
      <c r="G198" s="525" t="s">
        <v>60</v>
      </c>
      <c r="H198" s="598">
        <v>1</v>
      </c>
      <c r="I198" s="459"/>
      <c r="J198" s="459"/>
      <c r="K198" s="622"/>
    </row>
    <row r="199" ht="42" customHeight="1" spans="1:11">
      <c r="A199" s="521" t="s">
        <v>774</v>
      </c>
      <c r="B199" s="593" t="s">
        <v>775</v>
      </c>
      <c r="C199" s="593" t="s">
        <v>776</v>
      </c>
      <c r="D199" s="594" t="s">
        <v>777</v>
      </c>
      <c r="E199" s="594" t="s">
        <v>778</v>
      </c>
      <c r="F199" s="525" t="s">
        <v>28</v>
      </c>
      <c r="G199" s="525" t="s">
        <v>60</v>
      </c>
      <c r="H199" s="598" t="s">
        <v>317</v>
      </c>
      <c r="I199" s="459"/>
      <c r="J199" s="459"/>
      <c r="K199" s="622"/>
    </row>
    <row r="200" customHeight="1" spans="1:11">
      <c r="A200" s="514" t="s">
        <v>779</v>
      </c>
      <c r="B200" s="308"/>
      <c r="C200" s="308"/>
      <c r="D200" s="308"/>
      <c r="E200" s="308"/>
      <c r="F200" s="308"/>
      <c r="G200" s="308"/>
      <c r="H200" s="308"/>
      <c r="I200" s="308"/>
      <c r="J200" s="308"/>
      <c r="K200" s="341"/>
    </row>
    <row r="201" ht="409.5" customHeight="1" spans="1:15">
      <c r="A201" s="481"/>
      <c r="B201" s="482"/>
      <c r="C201" s="482"/>
      <c r="D201" s="482"/>
      <c r="E201" s="482"/>
      <c r="F201" s="482"/>
      <c r="G201" s="482"/>
      <c r="H201" s="482"/>
      <c r="I201" s="482"/>
      <c r="J201" s="541"/>
      <c r="K201" s="480"/>
      <c r="O201" s="536" t="s">
        <v>780</v>
      </c>
    </row>
    <row r="202" ht="42" customHeight="1" spans="1:15">
      <c r="A202" s="515" t="s">
        <v>781</v>
      </c>
      <c r="B202" s="596" t="s">
        <v>782</v>
      </c>
      <c r="C202" s="609" t="s">
        <v>783</v>
      </c>
      <c r="D202" s="610" t="s">
        <v>784</v>
      </c>
      <c r="E202" s="610" t="s">
        <v>785</v>
      </c>
      <c r="F202" s="611" t="s">
        <v>28</v>
      </c>
      <c r="G202" s="611" t="s">
        <v>20</v>
      </c>
      <c r="H202" s="612">
        <v>1</v>
      </c>
      <c r="I202" s="623"/>
      <c r="J202" s="623"/>
      <c r="K202" s="502"/>
      <c r="L202" s="624"/>
      <c r="M202" s="625"/>
      <c r="O202" s="559"/>
    </row>
    <row r="203" ht="42" customHeight="1" spans="1:15">
      <c r="A203" s="521" t="s">
        <v>786</v>
      </c>
      <c r="B203" s="596" t="s">
        <v>787</v>
      </c>
      <c r="C203" s="596" t="s">
        <v>788</v>
      </c>
      <c r="D203" s="596" t="s">
        <v>789</v>
      </c>
      <c r="E203" s="594" t="s">
        <v>360</v>
      </c>
      <c r="F203" s="525" t="s">
        <v>28</v>
      </c>
      <c r="G203" s="525" t="s">
        <v>60</v>
      </c>
      <c r="H203" s="574">
        <v>2</v>
      </c>
      <c r="I203" s="489"/>
      <c r="J203" s="489"/>
      <c r="K203" s="489"/>
      <c r="O203" s="559"/>
    </row>
    <row r="204" ht="42" customHeight="1" spans="1:15">
      <c r="A204" s="521" t="s">
        <v>790</v>
      </c>
      <c r="B204" s="595" t="s">
        <v>791</v>
      </c>
      <c r="C204" s="595" t="s">
        <v>73</v>
      </c>
      <c r="D204" s="594" t="s">
        <v>631</v>
      </c>
      <c r="E204" s="594" t="s">
        <v>792</v>
      </c>
      <c r="F204" s="525" t="s">
        <v>28</v>
      </c>
      <c r="G204" s="525" t="s">
        <v>20</v>
      </c>
      <c r="H204" s="574" t="s">
        <v>317</v>
      </c>
      <c r="I204" s="582"/>
      <c r="J204" s="582"/>
      <c r="K204" s="489"/>
      <c r="O204" s="559"/>
    </row>
    <row r="205" ht="42" customHeight="1" spans="1:15">
      <c r="A205" s="521" t="s">
        <v>793</v>
      </c>
      <c r="B205" s="596" t="s">
        <v>794</v>
      </c>
      <c r="C205" s="595" t="s">
        <v>795</v>
      </c>
      <c r="D205" s="594" t="s">
        <v>796</v>
      </c>
      <c r="E205" s="594" t="s">
        <v>797</v>
      </c>
      <c r="F205" s="525" t="s">
        <v>28</v>
      </c>
      <c r="G205" s="525" t="s">
        <v>60</v>
      </c>
      <c r="H205" s="574" t="s">
        <v>317</v>
      </c>
      <c r="I205" s="582"/>
      <c r="J205" s="582"/>
      <c r="K205" s="489"/>
      <c r="O205" s="559"/>
    </row>
    <row r="206" ht="42" customHeight="1" spans="1:15">
      <c r="A206" s="521" t="s">
        <v>798</v>
      </c>
      <c r="B206" s="595" t="s">
        <v>799</v>
      </c>
      <c r="C206" s="595" t="s">
        <v>800</v>
      </c>
      <c r="D206" s="594" t="s">
        <v>801</v>
      </c>
      <c r="E206" s="594" t="s">
        <v>802</v>
      </c>
      <c r="F206" s="525" t="s">
        <v>28</v>
      </c>
      <c r="G206" s="525" t="s">
        <v>288</v>
      </c>
      <c r="H206" s="574">
        <v>1</v>
      </c>
      <c r="I206" s="550"/>
      <c r="J206" s="550"/>
      <c r="K206" s="582" t="s">
        <v>803</v>
      </c>
      <c r="O206" s="559"/>
    </row>
    <row r="207" ht="42" customHeight="1" spans="1:15">
      <c r="A207" s="521" t="s">
        <v>804</v>
      </c>
      <c r="B207" s="596" t="s">
        <v>805</v>
      </c>
      <c r="C207" s="595" t="s">
        <v>806</v>
      </c>
      <c r="D207" s="594" t="s">
        <v>807</v>
      </c>
      <c r="E207" s="594" t="s">
        <v>802</v>
      </c>
      <c r="F207" s="525" t="s">
        <v>28</v>
      </c>
      <c r="G207" s="525" t="s">
        <v>288</v>
      </c>
      <c r="H207" s="574">
        <v>1</v>
      </c>
      <c r="I207" s="550"/>
      <c r="J207" s="550"/>
      <c r="K207" s="582" t="s">
        <v>808</v>
      </c>
      <c r="O207" s="559"/>
    </row>
    <row r="208" ht="42" customHeight="1" spans="1:15">
      <c r="A208" s="521" t="s">
        <v>809</v>
      </c>
      <c r="B208" s="613" t="s">
        <v>810</v>
      </c>
      <c r="C208" s="613" t="s">
        <v>811</v>
      </c>
      <c r="D208" s="594" t="s">
        <v>812</v>
      </c>
      <c r="E208" s="595" t="s">
        <v>813</v>
      </c>
      <c r="F208" s="525" t="s">
        <v>28</v>
      </c>
      <c r="G208" s="525" t="s">
        <v>288</v>
      </c>
      <c r="H208" s="526">
        <v>1</v>
      </c>
      <c r="I208" s="550"/>
      <c r="J208" s="550"/>
      <c r="K208" s="582" t="s">
        <v>814</v>
      </c>
      <c r="O208" s="559"/>
    </row>
    <row r="209" ht="42" customHeight="1" spans="1:15">
      <c r="A209" s="521" t="s">
        <v>815</v>
      </c>
      <c r="B209" s="613" t="s">
        <v>816</v>
      </c>
      <c r="C209" s="613" t="s">
        <v>817</v>
      </c>
      <c r="D209" s="594" t="s">
        <v>818</v>
      </c>
      <c r="E209" s="595" t="s">
        <v>819</v>
      </c>
      <c r="F209" s="525" t="s">
        <v>28</v>
      </c>
      <c r="G209" s="525" t="s">
        <v>288</v>
      </c>
      <c r="H209" s="574">
        <v>1</v>
      </c>
      <c r="I209" s="550"/>
      <c r="J209" s="550"/>
      <c r="K209" s="582" t="s">
        <v>783</v>
      </c>
      <c r="O209" s="559"/>
    </row>
    <row r="210" ht="42" customHeight="1" spans="1:15">
      <c r="A210" s="521" t="s">
        <v>820</v>
      </c>
      <c r="B210" s="614" t="s">
        <v>821</v>
      </c>
      <c r="C210" s="614" t="s">
        <v>822</v>
      </c>
      <c r="D210" s="594" t="s">
        <v>823</v>
      </c>
      <c r="E210" s="595" t="s">
        <v>824</v>
      </c>
      <c r="F210" s="525" t="s">
        <v>19</v>
      </c>
      <c r="G210" s="525" t="s">
        <v>60</v>
      </c>
      <c r="H210" s="574">
        <v>1</v>
      </c>
      <c r="I210" s="582"/>
      <c r="J210" s="582"/>
      <c r="K210" s="626" t="s">
        <v>825</v>
      </c>
      <c r="L210" s="584"/>
      <c r="M210" s="585"/>
      <c r="O210" s="559"/>
    </row>
    <row r="211" ht="42" customHeight="1" spans="1:15">
      <c r="A211" s="521" t="s">
        <v>826</v>
      </c>
      <c r="B211" s="613" t="s">
        <v>827</v>
      </c>
      <c r="C211" s="613" t="s">
        <v>828</v>
      </c>
      <c r="D211" s="594" t="s">
        <v>829</v>
      </c>
      <c r="E211" s="594" t="s">
        <v>830</v>
      </c>
      <c r="F211" s="525" t="s">
        <v>19</v>
      </c>
      <c r="G211" s="525" t="s">
        <v>60</v>
      </c>
      <c r="H211" s="574">
        <v>1</v>
      </c>
      <c r="I211" s="550"/>
      <c r="J211" s="550"/>
      <c r="K211" s="582" t="s">
        <v>713</v>
      </c>
      <c r="O211" s="559"/>
    </row>
    <row r="212" ht="42" customHeight="1" spans="1:15">
      <c r="A212" s="521" t="s">
        <v>831</v>
      </c>
      <c r="B212" s="595" t="s">
        <v>832</v>
      </c>
      <c r="C212" s="595" t="s">
        <v>86</v>
      </c>
      <c r="D212" s="594" t="s">
        <v>87</v>
      </c>
      <c r="E212" s="594" t="s">
        <v>833</v>
      </c>
      <c r="F212" s="525" t="s">
        <v>28</v>
      </c>
      <c r="G212" s="525" t="s">
        <v>20</v>
      </c>
      <c r="H212" s="574" t="s">
        <v>322</v>
      </c>
      <c r="I212" s="627"/>
      <c r="J212" s="627"/>
      <c r="K212" s="489"/>
      <c r="O212" s="559"/>
    </row>
    <row r="213" ht="42" customHeight="1" spans="1:15">
      <c r="A213" s="521" t="s">
        <v>834</v>
      </c>
      <c r="B213" s="595" t="s">
        <v>835</v>
      </c>
      <c r="C213" s="595" t="s">
        <v>836</v>
      </c>
      <c r="D213" s="594" t="s">
        <v>837</v>
      </c>
      <c r="E213" s="594" t="s">
        <v>838</v>
      </c>
      <c r="F213" s="525" t="s">
        <v>28</v>
      </c>
      <c r="G213" s="525" t="s">
        <v>60</v>
      </c>
      <c r="H213" s="615">
        <v>1</v>
      </c>
      <c r="I213" s="627"/>
      <c r="J213" s="627"/>
      <c r="K213" s="489"/>
      <c r="O213" s="559"/>
    </row>
    <row r="214" ht="42" customHeight="1" spans="1:15">
      <c r="A214" s="521" t="s">
        <v>839</v>
      </c>
      <c r="B214" s="614" t="s">
        <v>840</v>
      </c>
      <c r="C214" s="614" t="s">
        <v>841</v>
      </c>
      <c r="D214" s="594" t="s">
        <v>842</v>
      </c>
      <c r="E214" s="595" t="s">
        <v>843</v>
      </c>
      <c r="F214" s="525" t="s">
        <v>28</v>
      </c>
      <c r="G214" s="525" t="s">
        <v>288</v>
      </c>
      <c r="H214" s="574">
        <v>1</v>
      </c>
      <c r="I214" s="627"/>
      <c r="J214" s="627"/>
      <c r="K214" s="489"/>
      <c r="O214" s="559"/>
    </row>
    <row r="215" ht="42" customHeight="1" spans="1:15">
      <c r="A215" s="521" t="s">
        <v>844</v>
      </c>
      <c r="B215" s="614" t="s">
        <v>845</v>
      </c>
      <c r="C215" s="614" t="s">
        <v>846</v>
      </c>
      <c r="D215" s="594" t="s">
        <v>847</v>
      </c>
      <c r="E215" s="616" t="s">
        <v>843</v>
      </c>
      <c r="F215" s="525" t="s">
        <v>28</v>
      </c>
      <c r="G215" s="525" t="s">
        <v>288</v>
      </c>
      <c r="H215" s="574">
        <v>1</v>
      </c>
      <c r="I215" s="582"/>
      <c r="J215" s="582"/>
      <c r="K215" s="489"/>
      <c r="O215" s="559"/>
    </row>
    <row r="216" ht="42" customHeight="1" spans="1:11">
      <c r="A216" s="521" t="s">
        <v>848</v>
      </c>
      <c r="B216" s="614" t="s">
        <v>849</v>
      </c>
      <c r="C216" s="614" t="s">
        <v>846</v>
      </c>
      <c r="D216" s="594" t="s">
        <v>847</v>
      </c>
      <c r="E216" s="594" t="s">
        <v>850</v>
      </c>
      <c r="F216" s="525" t="s">
        <v>28</v>
      </c>
      <c r="G216" s="525" t="s">
        <v>288</v>
      </c>
      <c r="H216" s="574">
        <v>1</v>
      </c>
      <c r="I216" s="627"/>
      <c r="J216" s="627"/>
      <c r="K216" s="489"/>
    </row>
    <row r="217" ht="42" customHeight="1" spans="1:11">
      <c r="A217" s="521" t="s">
        <v>851</v>
      </c>
      <c r="B217" s="614" t="s">
        <v>852</v>
      </c>
      <c r="C217" s="614" t="s">
        <v>853</v>
      </c>
      <c r="D217" s="594" t="s">
        <v>854</v>
      </c>
      <c r="E217" s="594" t="s">
        <v>855</v>
      </c>
      <c r="F217" s="525" t="s">
        <v>28</v>
      </c>
      <c r="G217" s="525" t="s">
        <v>20</v>
      </c>
      <c r="H217" s="574" t="s">
        <v>322</v>
      </c>
      <c r="I217" s="627"/>
      <c r="J217" s="627"/>
      <c r="K217" s="489"/>
    </row>
    <row r="218" ht="42" customHeight="1" spans="1:11">
      <c r="A218" s="521" t="s">
        <v>856</v>
      </c>
      <c r="B218" s="595" t="s">
        <v>857</v>
      </c>
      <c r="C218" s="595" t="s">
        <v>858</v>
      </c>
      <c r="D218" s="594" t="s">
        <v>859</v>
      </c>
      <c r="E218" s="594" t="s">
        <v>860</v>
      </c>
      <c r="F218" s="525" t="s">
        <v>28</v>
      </c>
      <c r="G218" s="525" t="s">
        <v>60</v>
      </c>
      <c r="H218" s="574" t="s">
        <v>30</v>
      </c>
      <c r="I218" s="582"/>
      <c r="J218" s="582"/>
      <c r="K218" s="489"/>
    </row>
    <row r="219" ht="42" customHeight="1" spans="1:11">
      <c r="A219" s="521" t="s">
        <v>861</v>
      </c>
      <c r="B219" s="595" t="s">
        <v>862</v>
      </c>
      <c r="C219" s="595" t="s">
        <v>863</v>
      </c>
      <c r="D219" s="594" t="s">
        <v>864</v>
      </c>
      <c r="E219" s="594" t="s">
        <v>865</v>
      </c>
      <c r="F219" s="525" t="s">
        <v>28</v>
      </c>
      <c r="G219" s="525" t="s">
        <v>60</v>
      </c>
      <c r="H219" s="574">
        <v>1</v>
      </c>
      <c r="I219" s="582"/>
      <c r="J219" s="582"/>
      <c r="K219" s="489"/>
    </row>
    <row r="220" ht="42" customHeight="1" spans="1:11">
      <c r="A220" s="521" t="s">
        <v>866</v>
      </c>
      <c r="B220" s="595" t="s">
        <v>867</v>
      </c>
      <c r="C220" s="595" t="s">
        <v>868</v>
      </c>
      <c r="D220" s="594" t="s">
        <v>869</v>
      </c>
      <c r="E220" s="594" t="s">
        <v>870</v>
      </c>
      <c r="F220" s="525" t="s">
        <v>28</v>
      </c>
      <c r="G220" s="525" t="s">
        <v>20</v>
      </c>
      <c r="H220" s="574" t="s">
        <v>30</v>
      </c>
      <c r="I220" s="582"/>
      <c r="J220" s="582"/>
      <c r="K220" s="489"/>
    </row>
    <row r="221" customHeight="1" spans="1:13">
      <c r="A221" s="514" t="s">
        <v>871</v>
      </c>
      <c r="B221" s="308"/>
      <c r="C221" s="308"/>
      <c r="D221" s="308"/>
      <c r="E221" s="308"/>
      <c r="F221" s="308"/>
      <c r="G221" s="308"/>
      <c r="H221" s="308"/>
      <c r="I221" s="308"/>
      <c r="J221" s="308"/>
      <c r="K221" s="341"/>
      <c r="L221" s="628"/>
      <c r="M221" s="629"/>
    </row>
    <row r="222" ht="409.5" customHeight="1" spans="1:15">
      <c r="A222" s="481"/>
      <c r="B222" s="482"/>
      <c r="C222" s="482"/>
      <c r="D222" s="482"/>
      <c r="E222" s="482"/>
      <c r="F222" s="482"/>
      <c r="G222" s="482"/>
      <c r="H222" s="482"/>
      <c r="I222" s="482"/>
      <c r="J222" s="541"/>
      <c r="K222" s="480"/>
      <c r="O222" s="536" t="s">
        <v>872</v>
      </c>
    </row>
    <row r="223" ht="42" customHeight="1" spans="1:15">
      <c r="A223" s="617" t="s">
        <v>873</v>
      </c>
      <c r="B223" s="613" t="s">
        <v>874</v>
      </c>
      <c r="C223" s="614" t="s">
        <v>875</v>
      </c>
      <c r="D223" s="594" t="s">
        <v>876</v>
      </c>
      <c r="E223" s="594" t="s">
        <v>877</v>
      </c>
      <c r="F223" s="525" t="s">
        <v>28</v>
      </c>
      <c r="G223" s="525" t="s">
        <v>60</v>
      </c>
      <c r="H223" s="574" t="s">
        <v>30</v>
      </c>
      <c r="I223" s="489"/>
      <c r="J223" s="489"/>
      <c r="K223" s="489"/>
      <c r="O223" s="559"/>
    </row>
    <row r="224" ht="42" customHeight="1" spans="1:15">
      <c r="A224" s="617" t="s">
        <v>878</v>
      </c>
      <c r="B224" s="614" t="s">
        <v>879</v>
      </c>
      <c r="C224" s="614" t="s">
        <v>880</v>
      </c>
      <c r="D224" s="594" t="s">
        <v>881</v>
      </c>
      <c r="E224" s="594" t="s">
        <v>882</v>
      </c>
      <c r="F224" s="525" t="s">
        <v>28</v>
      </c>
      <c r="G224" s="525" t="s">
        <v>60</v>
      </c>
      <c r="H224" s="574" t="s">
        <v>30</v>
      </c>
      <c r="I224" s="489"/>
      <c r="J224" s="489"/>
      <c r="K224" s="489"/>
      <c r="O224" s="559"/>
    </row>
    <row r="225" ht="42" customHeight="1" spans="1:15">
      <c r="A225" s="617" t="s">
        <v>883</v>
      </c>
      <c r="B225" s="614" t="s">
        <v>884</v>
      </c>
      <c r="C225" s="614" t="s">
        <v>684</v>
      </c>
      <c r="D225" s="594" t="s">
        <v>685</v>
      </c>
      <c r="E225" s="594" t="s">
        <v>885</v>
      </c>
      <c r="F225" s="525" t="s">
        <v>28</v>
      </c>
      <c r="G225" s="525" t="s">
        <v>60</v>
      </c>
      <c r="H225" s="574" t="s">
        <v>317</v>
      </c>
      <c r="I225" s="489"/>
      <c r="J225" s="489"/>
      <c r="K225" s="489"/>
      <c r="O225" s="559"/>
    </row>
    <row r="226" ht="42" customHeight="1" spans="1:15">
      <c r="A226" s="617" t="s">
        <v>886</v>
      </c>
      <c r="B226" s="614" t="s">
        <v>887</v>
      </c>
      <c r="C226" s="593" t="s">
        <v>888</v>
      </c>
      <c r="D226" s="594" t="s">
        <v>889</v>
      </c>
      <c r="E226" s="594" t="s">
        <v>890</v>
      </c>
      <c r="F226" s="525" t="s">
        <v>28</v>
      </c>
      <c r="G226" s="525" t="s">
        <v>60</v>
      </c>
      <c r="H226" s="574" t="s">
        <v>317</v>
      </c>
      <c r="I226" s="589"/>
      <c r="J226" s="589"/>
      <c r="K226" s="603"/>
      <c r="O226" s="559"/>
    </row>
    <row r="227" ht="42" customHeight="1" spans="1:15">
      <c r="A227" s="617" t="s">
        <v>891</v>
      </c>
      <c r="B227" s="614" t="s">
        <v>892</v>
      </c>
      <c r="C227" s="614" t="s">
        <v>893</v>
      </c>
      <c r="D227" s="594" t="s">
        <v>894</v>
      </c>
      <c r="E227" s="594" t="s">
        <v>778</v>
      </c>
      <c r="F227" s="525" t="s">
        <v>28</v>
      </c>
      <c r="G227" s="525" t="s">
        <v>20</v>
      </c>
      <c r="H227" s="574">
        <v>2</v>
      </c>
      <c r="I227" s="489"/>
      <c r="J227" s="489"/>
      <c r="K227" s="489"/>
      <c r="O227" s="559"/>
    </row>
    <row r="228" ht="42" customHeight="1" spans="1:15">
      <c r="A228" s="618" t="s">
        <v>891</v>
      </c>
      <c r="B228" s="619" t="s">
        <v>895</v>
      </c>
      <c r="C228" s="619" t="s">
        <v>893</v>
      </c>
      <c r="D228" s="610" t="s">
        <v>894</v>
      </c>
      <c r="E228" s="610" t="s">
        <v>896</v>
      </c>
      <c r="F228" s="611" t="s">
        <v>28</v>
      </c>
      <c r="G228" s="611" t="s">
        <v>20</v>
      </c>
      <c r="H228" s="612">
        <v>2</v>
      </c>
      <c r="I228" s="489"/>
      <c r="J228" s="489"/>
      <c r="K228" s="489"/>
      <c r="O228" s="559"/>
    </row>
    <row r="229" ht="42" customHeight="1" spans="1:15">
      <c r="A229" s="617" t="s">
        <v>897</v>
      </c>
      <c r="B229" s="614" t="s">
        <v>72</v>
      </c>
      <c r="C229" s="614" t="s">
        <v>73</v>
      </c>
      <c r="D229" s="594" t="s">
        <v>74</v>
      </c>
      <c r="E229" s="594" t="s">
        <v>75</v>
      </c>
      <c r="F229" s="525" t="s">
        <v>28</v>
      </c>
      <c r="G229" s="525" t="s">
        <v>20</v>
      </c>
      <c r="H229" s="574" t="s">
        <v>30</v>
      </c>
      <c r="I229" s="489"/>
      <c r="J229" s="489"/>
      <c r="K229" s="489"/>
      <c r="O229" s="559"/>
    </row>
    <row r="230" ht="42" customHeight="1" spans="1:15">
      <c r="A230" s="617" t="s">
        <v>898</v>
      </c>
      <c r="B230" s="614" t="s">
        <v>899</v>
      </c>
      <c r="C230" s="614" t="s">
        <v>73</v>
      </c>
      <c r="D230" s="594" t="s">
        <v>74</v>
      </c>
      <c r="E230" s="594" t="s">
        <v>900</v>
      </c>
      <c r="F230" s="525" t="s">
        <v>28</v>
      </c>
      <c r="G230" s="525" t="s">
        <v>20</v>
      </c>
      <c r="H230" s="574" t="s">
        <v>901</v>
      </c>
      <c r="I230" s="489"/>
      <c r="J230" s="489"/>
      <c r="K230" s="489"/>
      <c r="O230" s="559"/>
    </row>
    <row r="231" ht="42" customHeight="1" spans="1:15">
      <c r="A231" s="617" t="s">
        <v>902</v>
      </c>
      <c r="B231" s="595" t="s">
        <v>903</v>
      </c>
      <c r="C231" s="595" t="s">
        <v>904</v>
      </c>
      <c r="D231" s="594" t="s">
        <v>905</v>
      </c>
      <c r="E231" s="594" t="s">
        <v>906</v>
      </c>
      <c r="F231" s="525" t="s">
        <v>28</v>
      </c>
      <c r="G231" s="525" t="s">
        <v>20</v>
      </c>
      <c r="H231" s="574" t="s">
        <v>30</v>
      </c>
      <c r="I231" s="489"/>
      <c r="J231" s="489"/>
      <c r="K231" s="489"/>
      <c r="O231" s="559"/>
    </row>
    <row r="232" ht="42" customHeight="1" spans="1:15">
      <c r="A232" s="617" t="s">
        <v>907</v>
      </c>
      <c r="B232" s="595" t="s">
        <v>908</v>
      </c>
      <c r="C232" s="595" t="s">
        <v>909</v>
      </c>
      <c r="D232" s="594" t="s">
        <v>910</v>
      </c>
      <c r="E232" s="594" t="s">
        <v>911</v>
      </c>
      <c r="F232" s="525" t="s">
        <v>28</v>
      </c>
      <c r="G232" s="525" t="s">
        <v>60</v>
      </c>
      <c r="H232" s="574" t="s">
        <v>317</v>
      </c>
      <c r="I232" s="489"/>
      <c r="J232" s="489"/>
      <c r="K232" s="489"/>
      <c r="O232" s="559"/>
    </row>
    <row r="233" ht="42" customHeight="1" spans="1:15">
      <c r="A233" s="617" t="s">
        <v>912</v>
      </c>
      <c r="B233" s="595" t="s">
        <v>913</v>
      </c>
      <c r="C233" s="595" t="s">
        <v>455</v>
      </c>
      <c r="D233" s="594" t="s">
        <v>456</v>
      </c>
      <c r="E233" s="594" t="s">
        <v>914</v>
      </c>
      <c r="F233" s="525" t="s">
        <v>28</v>
      </c>
      <c r="G233" s="525" t="s">
        <v>20</v>
      </c>
      <c r="H233" s="574" t="s">
        <v>317</v>
      </c>
      <c r="I233" s="489"/>
      <c r="J233" s="489"/>
      <c r="K233" s="489"/>
      <c r="O233" s="559"/>
    </row>
    <row r="234" ht="42" customHeight="1" spans="1:15">
      <c r="A234" s="617" t="s">
        <v>915</v>
      </c>
      <c r="B234" s="620" t="s">
        <v>916</v>
      </c>
      <c r="C234" s="621" t="s">
        <v>917</v>
      </c>
      <c r="D234" s="594" t="s">
        <v>918</v>
      </c>
      <c r="E234" s="594" t="s">
        <v>919</v>
      </c>
      <c r="F234" s="525" t="s">
        <v>28</v>
      </c>
      <c r="G234" s="525" t="s">
        <v>60</v>
      </c>
      <c r="H234" s="579">
        <v>2</v>
      </c>
      <c r="I234" s="489"/>
      <c r="J234" s="489"/>
      <c r="K234" s="489"/>
      <c r="O234" s="559"/>
    </row>
    <row r="235" ht="42" customHeight="1" spans="1:15">
      <c r="A235" s="617" t="s">
        <v>920</v>
      </c>
      <c r="B235" s="621" t="s">
        <v>191</v>
      </c>
      <c r="C235" s="620" t="s">
        <v>86</v>
      </c>
      <c r="D235" s="594" t="s">
        <v>87</v>
      </c>
      <c r="E235" s="594" t="s">
        <v>192</v>
      </c>
      <c r="F235" s="525" t="s">
        <v>28</v>
      </c>
      <c r="G235" s="525" t="s">
        <v>20</v>
      </c>
      <c r="H235" s="579">
        <v>2</v>
      </c>
      <c r="I235" s="630"/>
      <c r="J235" s="630"/>
      <c r="K235" s="630"/>
      <c r="O235" s="559"/>
    </row>
    <row r="236" customHeight="1" spans="1:15">
      <c r="A236" s="514" t="s">
        <v>921</v>
      </c>
      <c r="B236" s="308"/>
      <c r="C236" s="308"/>
      <c r="D236" s="308"/>
      <c r="E236" s="308"/>
      <c r="F236" s="308"/>
      <c r="G236" s="308"/>
      <c r="H236" s="308"/>
      <c r="I236" s="308"/>
      <c r="J236" s="308"/>
      <c r="K236" s="341"/>
      <c r="O236" s="559"/>
    </row>
    <row r="237" ht="409.5" customHeight="1" spans="1:15">
      <c r="A237" s="481"/>
      <c r="B237" s="482"/>
      <c r="C237" s="482"/>
      <c r="D237" s="482"/>
      <c r="E237" s="482"/>
      <c r="F237" s="482"/>
      <c r="G237" s="482"/>
      <c r="H237" s="482"/>
      <c r="I237" s="482"/>
      <c r="J237" s="541"/>
      <c r="K237" s="480"/>
      <c r="O237" s="536" t="s">
        <v>922</v>
      </c>
    </row>
    <row r="238" ht="49.5" customHeight="1" spans="1:15">
      <c r="A238" s="521" t="s">
        <v>923</v>
      </c>
      <c r="B238" s="522" t="s">
        <v>924</v>
      </c>
      <c r="C238" s="577" t="s">
        <v>925</v>
      </c>
      <c r="D238" s="524" t="s">
        <v>926</v>
      </c>
      <c r="E238" s="524" t="s">
        <v>927</v>
      </c>
      <c r="F238" s="525" t="s">
        <v>19</v>
      </c>
      <c r="G238" s="525" t="s">
        <v>20</v>
      </c>
      <c r="H238" s="574">
        <v>1</v>
      </c>
      <c r="I238" s="550"/>
      <c r="J238" s="550"/>
      <c r="K238" s="608"/>
      <c r="L238" s="584"/>
      <c r="M238" s="585"/>
      <c r="O238" s="559"/>
    </row>
    <row r="239" ht="42" customHeight="1" spans="1:15">
      <c r="A239" s="521" t="s">
        <v>928</v>
      </c>
      <c r="B239" s="577" t="s">
        <v>929</v>
      </c>
      <c r="C239" s="577" t="s">
        <v>312</v>
      </c>
      <c r="D239" s="524" t="s">
        <v>313</v>
      </c>
      <c r="E239" s="578" t="s">
        <v>930</v>
      </c>
      <c r="F239" s="525" t="s">
        <v>28</v>
      </c>
      <c r="G239" s="525" t="s">
        <v>20</v>
      </c>
      <c r="H239" s="574">
        <v>1</v>
      </c>
      <c r="I239" s="631"/>
      <c r="J239" s="631"/>
      <c r="K239" s="632"/>
      <c r="L239" s="584"/>
      <c r="M239" s="585"/>
      <c r="O239" s="559"/>
    </row>
    <row r="240" ht="42" customHeight="1" spans="1:15">
      <c r="A240" s="521" t="s">
        <v>931</v>
      </c>
      <c r="B240" s="590" t="s">
        <v>932</v>
      </c>
      <c r="C240" s="590" t="s">
        <v>684</v>
      </c>
      <c r="D240" s="524" t="s">
        <v>685</v>
      </c>
      <c r="E240" s="524" t="s">
        <v>933</v>
      </c>
      <c r="F240" s="525" t="s">
        <v>28</v>
      </c>
      <c r="G240" s="525" t="s">
        <v>60</v>
      </c>
      <c r="H240" s="574" t="s">
        <v>30</v>
      </c>
      <c r="I240" s="550"/>
      <c r="J240" s="550"/>
      <c r="K240" s="608"/>
      <c r="L240" s="584"/>
      <c r="M240" s="585"/>
      <c r="O240" s="559"/>
    </row>
    <row r="241" ht="42" customHeight="1" spans="1:15">
      <c r="A241" s="521" t="s">
        <v>934</v>
      </c>
      <c r="B241" s="577" t="s">
        <v>935</v>
      </c>
      <c r="C241" s="577" t="s">
        <v>936</v>
      </c>
      <c r="D241" s="524" t="s">
        <v>937</v>
      </c>
      <c r="E241" s="524" t="s">
        <v>938</v>
      </c>
      <c r="F241" s="525" t="s">
        <v>28</v>
      </c>
      <c r="G241" s="525" t="s">
        <v>60</v>
      </c>
      <c r="H241" s="574" t="s">
        <v>30</v>
      </c>
      <c r="I241" s="587"/>
      <c r="J241" s="587"/>
      <c r="K241" s="587"/>
      <c r="L241" s="584"/>
      <c r="M241" s="585"/>
      <c r="O241" s="559"/>
    </row>
    <row r="242" ht="42" customHeight="1" spans="1:15">
      <c r="A242" s="521" t="s">
        <v>939</v>
      </c>
      <c r="B242" s="578" t="s">
        <v>940</v>
      </c>
      <c r="C242" s="578" t="s">
        <v>312</v>
      </c>
      <c r="D242" s="524" t="s">
        <v>313</v>
      </c>
      <c r="E242" s="524" t="s">
        <v>941</v>
      </c>
      <c r="F242" s="525" t="s">
        <v>28</v>
      </c>
      <c r="G242" s="525" t="s">
        <v>20</v>
      </c>
      <c r="H242" s="574">
        <v>1</v>
      </c>
      <c r="I242" s="550"/>
      <c r="J242" s="550"/>
      <c r="K242" s="608"/>
      <c r="L242" s="584"/>
      <c r="M242" s="585"/>
      <c r="O242" s="559"/>
    </row>
    <row r="243" ht="42" customHeight="1" spans="1:15">
      <c r="A243" s="521" t="s">
        <v>942</v>
      </c>
      <c r="B243" s="590" t="s">
        <v>943</v>
      </c>
      <c r="C243" s="577" t="s">
        <v>936</v>
      </c>
      <c r="D243" s="524" t="s">
        <v>937</v>
      </c>
      <c r="E243" s="524" t="s">
        <v>944</v>
      </c>
      <c r="F243" s="525" t="s">
        <v>28</v>
      </c>
      <c r="G243" s="525" t="s">
        <v>60</v>
      </c>
      <c r="H243" s="574" t="s">
        <v>317</v>
      </c>
      <c r="I243" s="631"/>
      <c r="J243" s="631"/>
      <c r="K243" s="632"/>
      <c r="L243" s="584"/>
      <c r="M243" s="585"/>
      <c r="O243" s="559"/>
    </row>
    <row r="244" ht="42" customHeight="1" spans="1:15">
      <c r="A244" s="521" t="s">
        <v>945</v>
      </c>
      <c r="B244" s="590" t="s">
        <v>946</v>
      </c>
      <c r="C244" s="590" t="s">
        <v>947</v>
      </c>
      <c r="D244" s="524" t="s">
        <v>948</v>
      </c>
      <c r="E244" s="524" t="s">
        <v>949</v>
      </c>
      <c r="F244" s="525" t="s">
        <v>28</v>
      </c>
      <c r="G244" s="525" t="s">
        <v>60</v>
      </c>
      <c r="H244" s="574">
        <v>1</v>
      </c>
      <c r="I244" s="631"/>
      <c r="J244" s="631"/>
      <c r="K244" s="632"/>
      <c r="L244" s="584"/>
      <c r="M244" s="585"/>
      <c r="O244" s="559"/>
    </row>
    <row r="245" ht="42" customHeight="1" spans="1:15">
      <c r="A245" s="521" t="s">
        <v>950</v>
      </c>
      <c r="B245" s="590" t="s">
        <v>951</v>
      </c>
      <c r="C245" s="590" t="s">
        <v>684</v>
      </c>
      <c r="D245" s="524" t="s">
        <v>685</v>
      </c>
      <c r="E245" s="524" t="s">
        <v>952</v>
      </c>
      <c r="F245" s="525" t="s">
        <v>28</v>
      </c>
      <c r="G245" s="525" t="s">
        <v>60</v>
      </c>
      <c r="H245" s="574" t="s">
        <v>30</v>
      </c>
      <c r="I245" s="631"/>
      <c r="J245" s="631"/>
      <c r="K245" s="632"/>
      <c r="L245" s="584"/>
      <c r="M245" s="585"/>
      <c r="O245" s="559"/>
    </row>
    <row r="246" ht="42" customHeight="1" spans="1:15">
      <c r="A246" s="521" t="s">
        <v>953</v>
      </c>
      <c r="B246" s="577" t="s">
        <v>954</v>
      </c>
      <c r="C246" s="577" t="s">
        <v>312</v>
      </c>
      <c r="D246" s="524" t="s">
        <v>313</v>
      </c>
      <c r="E246" s="524" t="s">
        <v>955</v>
      </c>
      <c r="F246" s="525" t="s">
        <v>28</v>
      </c>
      <c r="G246" s="525" t="s">
        <v>20</v>
      </c>
      <c r="H246" s="574" t="s">
        <v>30</v>
      </c>
      <c r="I246" s="631"/>
      <c r="J246" s="631"/>
      <c r="K246" s="632"/>
      <c r="L246" s="584"/>
      <c r="M246" s="585"/>
      <c r="O246" s="559"/>
    </row>
    <row r="247" ht="42" customHeight="1" spans="1:15">
      <c r="A247" s="521" t="s">
        <v>956</v>
      </c>
      <c r="B247" s="578" t="s">
        <v>957</v>
      </c>
      <c r="C247" s="578" t="s">
        <v>958</v>
      </c>
      <c r="D247" s="524" t="s">
        <v>959</v>
      </c>
      <c r="E247" s="524" t="s">
        <v>960</v>
      </c>
      <c r="F247" s="525" t="s">
        <v>19</v>
      </c>
      <c r="G247" s="525" t="s">
        <v>20</v>
      </c>
      <c r="H247" s="574">
        <v>1</v>
      </c>
      <c r="I247" s="631"/>
      <c r="J247" s="631"/>
      <c r="K247" s="632"/>
      <c r="L247" s="584"/>
      <c r="M247" s="585"/>
      <c r="O247" s="559"/>
    </row>
    <row r="248" ht="42" customHeight="1" spans="1:15">
      <c r="A248" s="521" t="s">
        <v>961</v>
      </c>
      <c r="B248" s="577" t="s">
        <v>962</v>
      </c>
      <c r="C248" s="577" t="s">
        <v>514</v>
      </c>
      <c r="D248" s="524" t="s">
        <v>515</v>
      </c>
      <c r="E248" s="524" t="s">
        <v>963</v>
      </c>
      <c r="F248" s="525" t="s">
        <v>28</v>
      </c>
      <c r="G248" s="525" t="s">
        <v>20</v>
      </c>
      <c r="H248" s="574" t="s">
        <v>30</v>
      </c>
      <c r="I248" s="631"/>
      <c r="J248" s="631"/>
      <c r="K248" s="632"/>
      <c r="L248" s="584"/>
      <c r="M248" s="585"/>
      <c r="O248" s="559"/>
    </row>
    <row r="249" ht="42" customHeight="1" spans="1:15">
      <c r="A249" s="521" t="s">
        <v>964</v>
      </c>
      <c r="B249" s="577" t="s">
        <v>965</v>
      </c>
      <c r="C249" s="577" t="s">
        <v>108</v>
      </c>
      <c r="D249" s="524" t="s">
        <v>109</v>
      </c>
      <c r="E249" s="524" t="s">
        <v>966</v>
      </c>
      <c r="F249" s="525" t="s">
        <v>28</v>
      </c>
      <c r="G249" s="525" t="s">
        <v>20</v>
      </c>
      <c r="H249" s="574">
        <v>1</v>
      </c>
      <c r="I249" s="631"/>
      <c r="J249" s="631"/>
      <c r="K249" s="632"/>
      <c r="L249" s="584"/>
      <c r="M249" s="585"/>
      <c r="O249" s="559"/>
    </row>
    <row r="250" ht="42" customHeight="1" spans="1:15">
      <c r="A250" s="521" t="s">
        <v>967</v>
      </c>
      <c r="B250" s="577" t="s">
        <v>968</v>
      </c>
      <c r="C250" s="577" t="s">
        <v>690</v>
      </c>
      <c r="D250" s="524" t="s">
        <v>691</v>
      </c>
      <c r="E250" s="524" t="s">
        <v>969</v>
      </c>
      <c r="F250" s="525" t="s">
        <v>28</v>
      </c>
      <c r="G250" s="525" t="s">
        <v>20</v>
      </c>
      <c r="H250" s="574">
        <v>1</v>
      </c>
      <c r="I250" s="631"/>
      <c r="J250" s="631"/>
      <c r="K250" s="632"/>
      <c r="L250" s="584"/>
      <c r="M250" s="585"/>
      <c r="O250" s="559"/>
    </row>
    <row r="251" ht="42" customHeight="1" spans="1:15">
      <c r="A251" s="521" t="s">
        <v>970</v>
      </c>
      <c r="B251" s="578" t="s">
        <v>971</v>
      </c>
      <c r="C251" s="578" t="s">
        <v>73</v>
      </c>
      <c r="D251" s="524" t="s">
        <v>74</v>
      </c>
      <c r="E251" s="524" t="s">
        <v>972</v>
      </c>
      <c r="F251" s="525" t="s">
        <v>28</v>
      </c>
      <c r="G251" s="525" t="s">
        <v>20</v>
      </c>
      <c r="H251" s="574" t="s">
        <v>973</v>
      </c>
      <c r="I251" s="631"/>
      <c r="J251" s="631"/>
      <c r="K251" s="632"/>
      <c r="L251" s="584"/>
      <c r="M251" s="585"/>
      <c r="O251" s="559"/>
    </row>
    <row r="252" ht="42" customHeight="1" spans="1:15">
      <c r="A252" s="521" t="s">
        <v>974</v>
      </c>
      <c r="B252" s="577" t="s">
        <v>975</v>
      </c>
      <c r="C252" s="577" t="s">
        <v>976</v>
      </c>
      <c r="D252" s="524" t="s">
        <v>977</v>
      </c>
      <c r="E252" s="524" t="s">
        <v>978</v>
      </c>
      <c r="F252" s="525" t="s">
        <v>28</v>
      </c>
      <c r="G252" s="525" t="s">
        <v>60</v>
      </c>
      <c r="H252" s="574">
        <v>1</v>
      </c>
      <c r="I252" s="631"/>
      <c r="J252" s="631"/>
      <c r="K252" s="632"/>
      <c r="L252" s="584"/>
      <c r="M252" s="585"/>
      <c r="O252" s="559"/>
    </row>
    <row r="253" ht="42" customHeight="1" spans="1:15">
      <c r="A253" s="521" t="s">
        <v>979</v>
      </c>
      <c r="B253" s="577" t="s">
        <v>980</v>
      </c>
      <c r="C253" s="577" t="s">
        <v>160</v>
      </c>
      <c r="D253" s="524" t="s">
        <v>161</v>
      </c>
      <c r="E253" s="524" t="s">
        <v>981</v>
      </c>
      <c r="F253" s="525" t="s">
        <v>28</v>
      </c>
      <c r="G253" s="525" t="s">
        <v>20</v>
      </c>
      <c r="H253" s="574" t="s">
        <v>322</v>
      </c>
      <c r="I253" s="631"/>
      <c r="J253" s="631"/>
      <c r="K253" s="632"/>
      <c r="L253" s="584"/>
      <c r="M253" s="585"/>
      <c r="O253" s="559"/>
    </row>
    <row r="254" ht="42" customHeight="1" spans="1:15">
      <c r="A254" s="521" t="s">
        <v>982</v>
      </c>
      <c r="B254" s="578" t="s">
        <v>983</v>
      </c>
      <c r="C254" s="578" t="s">
        <v>976</v>
      </c>
      <c r="D254" s="524" t="s">
        <v>977</v>
      </c>
      <c r="E254" s="524" t="s">
        <v>984</v>
      </c>
      <c r="F254" s="525" t="s">
        <v>28</v>
      </c>
      <c r="G254" s="525" t="s">
        <v>60</v>
      </c>
      <c r="H254" s="574" t="s">
        <v>30</v>
      </c>
      <c r="I254" s="631"/>
      <c r="J254" s="631"/>
      <c r="K254" s="632"/>
      <c r="L254" s="584"/>
      <c r="M254" s="585"/>
      <c r="O254" s="559"/>
    </row>
    <row r="255" ht="42" customHeight="1" spans="1:15">
      <c r="A255" s="521" t="s">
        <v>985</v>
      </c>
      <c r="B255" s="578" t="s">
        <v>986</v>
      </c>
      <c r="C255" s="578" t="s">
        <v>987</v>
      </c>
      <c r="D255" s="524" t="s">
        <v>988</v>
      </c>
      <c r="E255" s="524" t="s">
        <v>205</v>
      </c>
      <c r="F255" s="525" t="s">
        <v>28</v>
      </c>
      <c r="G255" s="525" t="s">
        <v>20</v>
      </c>
      <c r="H255" s="574" t="s">
        <v>30</v>
      </c>
      <c r="I255" s="631"/>
      <c r="J255" s="631"/>
      <c r="K255" s="632"/>
      <c r="L255" s="584"/>
      <c r="M255" s="585"/>
      <c r="O255" s="559"/>
    </row>
    <row r="256" ht="42" customHeight="1" spans="1:15">
      <c r="A256" s="521" t="s">
        <v>989</v>
      </c>
      <c r="B256" s="577" t="s">
        <v>990</v>
      </c>
      <c r="C256" s="577" t="s">
        <v>991</v>
      </c>
      <c r="D256" s="524" t="s">
        <v>992</v>
      </c>
      <c r="E256" s="524" t="s">
        <v>993</v>
      </c>
      <c r="F256" s="525" t="s">
        <v>28</v>
      </c>
      <c r="G256" s="525" t="s">
        <v>60</v>
      </c>
      <c r="H256" s="574" t="s">
        <v>30</v>
      </c>
      <c r="I256" s="631"/>
      <c r="J256" s="631"/>
      <c r="K256" s="632"/>
      <c r="L256" s="584"/>
      <c r="M256" s="585"/>
      <c r="O256" s="559"/>
    </row>
    <row r="257" ht="42" customHeight="1" spans="1:15">
      <c r="A257" s="521" t="s">
        <v>994</v>
      </c>
      <c r="B257" s="577" t="s">
        <v>995</v>
      </c>
      <c r="C257" s="577" t="s">
        <v>996</v>
      </c>
      <c r="D257" s="524" t="s">
        <v>997</v>
      </c>
      <c r="E257" s="524" t="s">
        <v>993</v>
      </c>
      <c r="F257" s="525" t="s">
        <v>28</v>
      </c>
      <c r="G257" s="525" t="s">
        <v>60</v>
      </c>
      <c r="H257" s="574" t="s">
        <v>30</v>
      </c>
      <c r="I257" s="631"/>
      <c r="J257" s="631"/>
      <c r="K257" s="632"/>
      <c r="L257" s="584"/>
      <c r="M257" s="585"/>
      <c r="O257" s="559"/>
    </row>
    <row r="258" ht="42" customHeight="1" spans="1:15">
      <c r="A258" s="521" t="s">
        <v>998</v>
      </c>
      <c r="B258" s="578" t="s">
        <v>135</v>
      </c>
      <c r="C258" s="578" t="s">
        <v>73</v>
      </c>
      <c r="D258" s="524" t="s">
        <v>74</v>
      </c>
      <c r="E258" s="524" t="s">
        <v>136</v>
      </c>
      <c r="F258" s="525" t="s">
        <v>28</v>
      </c>
      <c r="G258" s="525" t="s">
        <v>20</v>
      </c>
      <c r="H258" s="595" t="s">
        <v>973</v>
      </c>
      <c r="I258" s="631"/>
      <c r="J258" s="631"/>
      <c r="K258" s="632"/>
      <c r="L258" s="584"/>
      <c r="M258" s="585"/>
      <c r="O258" s="559"/>
    </row>
    <row r="259" ht="42" customHeight="1" spans="1:15">
      <c r="A259" s="521" t="s">
        <v>999</v>
      </c>
      <c r="B259" s="578" t="s">
        <v>1000</v>
      </c>
      <c r="C259" s="578" t="s">
        <v>1001</v>
      </c>
      <c r="D259" s="524" t="s">
        <v>1002</v>
      </c>
      <c r="E259" s="524" t="s">
        <v>1003</v>
      </c>
      <c r="F259" s="525" t="s">
        <v>28</v>
      </c>
      <c r="G259" s="525" t="s">
        <v>288</v>
      </c>
      <c r="H259" s="595" t="s">
        <v>30</v>
      </c>
      <c r="I259" s="631"/>
      <c r="J259" s="631"/>
      <c r="K259" s="632"/>
      <c r="L259" s="584"/>
      <c r="M259" s="585"/>
      <c r="O259" s="559"/>
    </row>
    <row r="260" ht="42" customHeight="1" spans="1:15">
      <c r="A260" s="597" t="s">
        <v>1004</v>
      </c>
      <c r="B260" s="524" t="s">
        <v>1005</v>
      </c>
      <c r="C260" s="524" t="s">
        <v>1006</v>
      </c>
      <c r="D260" s="524" t="s">
        <v>1007</v>
      </c>
      <c r="E260" s="524" t="s">
        <v>46</v>
      </c>
      <c r="F260" s="525" t="s">
        <v>28</v>
      </c>
      <c r="G260" s="525" t="s">
        <v>60</v>
      </c>
      <c r="H260" s="574" t="s">
        <v>30</v>
      </c>
      <c r="I260" s="631"/>
      <c r="J260" s="631"/>
      <c r="K260" s="632"/>
      <c r="L260" s="584"/>
      <c r="M260" s="585"/>
      <c r="O260" s="559"/>
    </row>
    <row r="261" ht="42" customHeight="1" spans="1:15">
      <c r="A261" s="521" t="s">
        <v>1008</v>
      </c>
      <c r="B261" s="524" t="s">
        <v>1009</v>
      </c>
      <c r="C261" s="524" t="s">
        <v>1010</v>
      </c>
      <c r="D261" s="524" t="s">
        <v>1011</v>
      </c>
      <c r="E261" s="524" t="s">
        <v>46</v>
      </c>
      <c r="F261" s="525" t="s">
        <v>28</v>
      </c>
      <c r="G261" s="525" t="s">
        <v>60</v>
      </c>
      <c r="H261" s="574" t="s">
        <v>30</v>
      </c>
      <c r="I261" s="631"/>
      <c r="J261" s="631"/>
      <c r="K261" s="632"/>
      <c r="L261" s="584"/>
      <c r="M261" s="585"/>
      <c r="O261" s="559"/>
    </row>
    <row r="262" ht="42" customHeight="1" spans="1:15">
      <c r="A262" s="521" t="s">
        <v>1012</v>
      </c>
      <c r="B262" s="522" t="s">
        <v>1013</v>
      </c>
      <c r="C262" s="592" t="s">
        <v>1014</v>
      </c>
      <c r="D262" s="524" t="s">
        <v>1015</v>
      </c>
      <c r="E262" s="524" t="s">
        <v>1016</v>
      </c>
      <c r="F262" s="525" t="s">
        <v>28</v>
      </c>
      <c r="G262" s="525" t="s">
        <v>60</v>
      </c>
      <c r="H262" s="579">
        <v>1</v>
      </c>
      <c r="I262" s="550"/>
      <c r="J262" s="550"/>
      <c r="K262" s="608"/>
      <c r="L262" s="584"/>
      <c r="M262" s="585"/>
      <c r="O262" s="559"/>
    </row>
    <row r="263" ht="42" customHeight="1" spans="1:15">
      <c r="A263" s="521" t="s">
        <v>1017</v>
      </c>
      <c r="B263" s="522" t="s">
        <v>1018</v>
      </c>
      <c r="C263" s="592" t="s">
        <v>1019</v>
      </c>
      <c r="D263" s="524" t="s">
        <v>1020</v>
      </c>
      <c r="E263" s="524" t="s">
        <v>1016</v>
      </c>
      <c r="F263" s="525" t="s">
        <v>28</v>
      </c>
      <c r="G263" s="525" t="s">
        <v>60</v>
      </c>
      <c r="H263" s="579">
        <v>1</v>
      </c>
      <c r="I263" s="550"/>
      <c r="J263" s="550"/>
      <c r="K263" s="608"/>
      <c r="L263" s="584"/>
      <c r="M263" s="585"/>
      <c r="O263" s="559"/>
    </row>
    <row r="264" ht="42" customHeight="1" spans="1:15">
      <c r="A264" s="521" t="s">
        <v>1021</v>
      </c>
      <c r="B264" s="522" t="s">
        <v>566</v>
      </c>
      <c r="C264" s="522" t="s">
        <v>124</v>
      </c>
      <c r="D264" s="524" t="s">
        <v>125</v>
      </c>
      <c r="E264" s="524" t="s">
        <v>567</v>
      </c>
      <c r="F264" s="525" t="s">
        <v>28</v>
      </c>
      <c r="G264" s="525" t="s">
        <v>20</v>
      </c>
      <c r="H264" s="574" t="s">
        <v>633</v>
      </c>
      <c r="I264" s="550"/>
      <c r="J264" s="550"/>
      <c r="K264" s="608"/>
      <c r="L264" s="584"/>
      <c r="M264" s="585"/>
      <c r="O264" s="559"/>
    </row>
    <row r="265" ht="42" customHeight="1" spans="1:15">
      <c r="A265" s="521" t="s">
        <v>1022</v>
      </c>
      <c r="B265" s="522" t="s">
        <v>1023</v>
      </c>
      <c r="C265" s="577" t="s">
        <v>1024</v>
      </c>
      <c r="D265" s="524" t="s">
        <v>1025</v>
      </c>
      <c r="E265" s="524" t="s">
        <v>1026</v>
      </c>
      <c r="F265" s="525" t="s">
        <v>28</v>
      </c>
      <c r="G265" s="525" t="s">
        <v>60</v>
      </c>
      <c r="H265" s="579">
        <v>1</v>
      </c>
      <c r="I265" s="550"/>
      <c r="J265" s="550"/>
      <c r="K265" s="608"/>
      <c r="L265" s="584"/>
      <c r="M265" s="585"/>
      <c r="O265" s="559"/>
    </row>
    <row r="266" ht="42" customHeight="1" spans="1:15">
      <c r="A266" s="521" t="s">
        <v>1027</v>
      </c>
      <c r="B266" s="577" t="s">
        <v>1028</v>
      </c>
      <c r="C266" s="522" t="s">
        <v>1029</v>
      </c>
      <c r="D266" s="524" t="s">
        <v>1011</v>
      </c>
      <c r="E266" s="524" t="s">
        <v>46</v>
      </c>
      <c r="F266" s="525" t="s">
        <v>28</v>
      </c>
      <c r="G266" s="525" t="s">
        <v>60</v>
      </c>
      <c r="H266" s="574" t="s">
        <v>30</v>
      </c>
      <c r="I266" s="550"/>
      <c r="J266" s="550"/>
      <c r="K266" s="608"/>
      <c r="L266" s="584"/>
      <c r="M266" s="585"/>
      <c r="O266" s="559"/>
    </row>
    <row r="267" ht="42" customHeight="1" spans="1:15">
      <c r="A267" s="521" t="s">
        <v>1030</v>
      </c>
      <c r="B267" s="577" t="s">
        <v>1031</v>
      </c>
      <c r="C267" s="522" t="s">
        <v>1032</v>
      </c>
      <c r="D267" s="524" t="s">
        <v>1033</v>
      </c>
      <c r="E267" s="524" t="s">
        <v>250</v>
      </c>
      <c r="F267" s="525" t="s">
        <v>28</v>
      </c>
      <c r="G267" s="525" t="s">
        <v>20</v>
      </c>
      <c r="H267" s="574" t="s">
        <v>30</v>
      </c>
      <c r="I267" s="550"/>
      <c r="J267" s="550"/>
      <c r="K267" s="608"/>
      <c r="L267" s="584"/>
      <c r="M267" s="585"/>
      <c r="O267" s="559"/>
    </row>
    <row r="268" ht="42" customHeight="1" spans="1:15">
      <c r="A268" s="521" t="s">
        <v>1034</v>
      </c>
      <c r="B268" s="522" t="s">
        <v>1035</v>
      </c>
      <c r="C268" s="522" t="s">
        <v>514</v>
      </c>
      <c r="D268" s="524" t="s">
        <v>515</v>
      </c>
      <c r="E268" s="524" t="s">
        <v>1036</v>
      </c>
      <c r="F268" s="525" t="s">
        <v>28</v>
      </c>
      <c r="G268" s="525" t="s">
        <v>20</v>
      </c>
      <c r="H268" s="574" t="s">
        <v>30</v>
      </c>
      <c r="I268" s="550"/>
      <c r="J268" s="550"/>
      <c r="K268" s="608"/>
      <c r="L268" s="584"/>
      <c r="M268" s="585"/>
      <c r="O268" s="559"/>
    </row>
    <row r="269" ht="42" customHeight="1" spans="1:15">
      <c r="A269" s="521" t="s">
        <v>1037</v>
      </c>
      <c r="B269" s="522" t="s">
        <v>916</v>
      </c>
      <c r="C269" s="522" t="s">
        <v>917</v>
      </c>
      <c r="D269" s="524" t="s">
        <v>918</v>
      </c>
      <c r="E269" s="524" t="s">
        <v>919</v>
      </c>
      <c r="F269" s="525" t="s">
        <v>28</v>
      </c>
      <c r="G269" s="525" t="s">
        <v>60</v>
      </c>
      <c r="H269" s="574">
        <v>1</v>
      </c>
      <c r="I269" s="550"/>
      <c r="J269" s="550"/>
      <c r="K269" s="608"/>
      <c r="L269" s="584"/>
      <c r="M269" s="585"/>
      <c r="O269" s="559"/>
    </row>
    <row r="270" ht="42" customHeight="1" spans="1:15">
      <c r="A270" s="521" t="s">
        <v>1038</v>
      </c>
      <c r="B270" s="577" t="s">
        <v>1039</v>
      </c>
      <c r="C270" s="522" t="s">
        <v>86</v>
      </c>
      <c r="D270" s="524" t="s">
        <v>87</v>
      </c>
      <c r="E270" s="524" t="s">
        <v>1040</v>
      </c>
      <c r="F270" s="525" t="s">
        <v>28</v>
      </c>
      <c r="G270" s="525" t="s">
        <v>20</v>
      </c>
      <c r="H270" s="574" t="s">
        <v>30</v>
      </c>
      <c r="I270" s="550"/>
      <c r="J270" s="550"/>
      <c r="K270" s="608"/>
      <c r="L270" s="584"/>
      <c r="M270" s="585"/>
      <c r="O270" s="559"/>
    </row>
    <row r="271" ht="42" customHeight="1" spans="1:15">
      <c r="A271" s="521" t="s">
        <v>1041</v>
      </c>
      <c r="B271" s="577" t="s">
        <v>1042</v>
      </c>
      <c r="C271" s="522" t="s">
        <v>1043</v>
      </c>
      <c r="D271" s="524" t="s">
        <v>1044</v>
      </c>
      <c r="E271" s="524" t="s">
        <v>1045</v>
      </c>
      <c r="F271" s="525" t="s">
        <v>28</v>
      </c>
      <c r="G271" s="525" t="s">
        <v>60</v>
      </c>
      <c r="H271" s="574">
        <v>1</v>
      </c>
      <c r="I271" s="550"/>
      <c r="J271" s="550"/>
      <c r="K271" s="608"/>
      <c r="L271" s="584"/>
      <c r="M271" s="585"/>
      <c r="O271" s="559"/>
    </row>
    <row r="272" ht="42" customHeight="1" spans="1:15">
      <c r="A272" s="521" t="s">
        <v>1046</v>
      </c>
      <c r="B272" s="522" t="s">
        <v>1047</v>
      </c>
      <c r="C272" s="522" t="s">
        <v>144</v>
      </c>
      <c r="D272" s="524" t="s">
        <v>145</v>
      </c>
      <c r="E272" s="524" t="s">
        <v>1048</v>
      </c>
      <c r="F272" s="525" t="s">
        <v>28</v>
      </c>
      <c r="G272" s="525" t="s">
        <v>20</v>
      </c>
      <c r="H272" s="574" t="s">
        <v>973</v>
      </c>
      <c r="I272" s="550"/>
      <c r="J272" s="550"/>
      <c r="K272" s="608"/>
      <c r="L272" s="584"/>
      <c r="M272" s="585"/>
      <c r="O272" s="559"/>
    </row>
    <row r="273" ht="42" customHeight="1" spans="1:15">
      <c r="A273" s="521" t="s">
        <v>1049</v>
      </c>
      <c r="B273" s="522" t="s">
        <v>1050</v>
      </c>
      <c r="C273" s="522" t="s">
        <v>1051</v>
      </c>
      <c r="D273" s="524" t="s">
        <v>1052</v>
      </c>
      <c r="E273" s="524" t="s">
        <v>1053</v>
      </c>
      <c r="F273" s="525" t="s">
        <v>28</v>
      </c>
      <c r="G273" s="525" t="s">
        <v>20</v>
      </c>
      <c r="H273" s="574" t="s">
        <v>30</v>
      </c>
      <c r="I273" s="550"/>
      <c r="J273" s="550"/>
      <c r="K273" s="608"/>
      <c r="L273" s="584"/>
      <c r="M273" s="585"/>
      <c r="O273" s="559"/>
    </row>
    <row r="274" ht="42" customHeight="1" spans="1:15">
      <c r="A274" s="521" t="s">
        <v>1054</v>
      </c>
      <c r="B274" s="522" t="s">
        <v>170</v>
      </c>
      <c r="C274" s="522" t="s">
        <v>73</v>
      </c>
      <c r="D274" s="524" t="s">
        <v>74</v>
      </c>
      <c r="E274" s="524" t="s">
        <v>171</v>
      </c>
      <c r="F274" s="525" t="s">
        <v>28</v>
      </c>
      <c r="G274" s="525" t="s">
        <v>20</v>
      </c>
      <c r="H274" s="574" t="s">
        <v>973</v>
      </c>
      <c r="I274" s="550"/>
      <c r="J274" s="550"/>
      <c r="K274" s="608"/>
      <c r="L274" s="584"/>
      <c r="M274" s="585"/>
      <c r="O274" s="559"/>
    </row>
    <row r="275" ht="42" customHeight="1" spans="1:15">
      <c r="A275" s="521" t="s">
        <v>1055</v>
      </c>
      <c r="B275" s="522" t="s">
        <v>479</v>
      </c>
      <c r="C275" s="522" t="s">
        <v>455</v>
      </c>
      <c r="D275" s="524" t="s">
        <v>456</v>
      </c>
      <c r="E275" s="524" t="s">
        <v>480</v>
      </c>
      <c r="F275" s="525" t="s">
        <v>28</v>
      </c>
      <c r="G275" s="525" t="s">
        <v>20</v>
      </c>
      <c r="H275" s="574" t="s">
        <v>973</v>
      </c>
      <c r="I275" s="550"/>
      <c r="J275" s="550"/>
      <c r="K275" s="608"/>
      <c r="L275" s="584"/>
      <c r="M275" s="585"/>
      <c r="O275" s="559"/>
    </row>
    <row r="276" customHeight="1" spans="1:15">
      <c r="A276" s="514" t="s">
        <v>1056</v>
      </c>
      <c r="B276" s="308"/>
      <c r="C276" s="308"/>
      <c r="D276" s="308"/>
      <c r="E276" s="308"/>
      <c r="F276" s="308"/>
      <c r="G276" s="308"/>
      <c r="H276" s="308"/>
      <c r="I276" s="308"/>
      <c r="J276" s="308"/>
      <c r="K276" s="341"/>
      <c r="O276" s="559"/>
    </row>
    <row r="277" ht="409.5" customHeight="1" spans="1:15">
      <c r="A277" s="633"/>
      <c r="B277" s="634"/>
      <c r="C277" s="634"/>
      <c r="D277" s="634"/>
      <c r="E277" s="634"/>
      <c r="F277" s="634"/>
      <c r="G277" s="634"/>
      <c r="H277" s="634"/>
      <c r="I277" s="634"/>
      <c r="J277" s="641"/>
      <c r="K277" s="480"/>
      <c r="O277" s="536" t="s">
        <v>1057</v>
      </c>
    </row>
    <row r="278" ht="42" customHeight="1" spans="1:15">
      <c r="A278" s="521" t="s">
        <v>1058</v>
      </c>
      <c r="B278" s="578" t="s">
        <v>1059</v>
      </c>
      <c r="C278" s="578" t="s">
        <v>1060</v>
      </c>
      <c r="D278" s="524" t="s">
        <v>1061</v>
      </c>
      <c r="E278" s="524" t="s">
        <v>1062</v>
      </c>
      <c r="F278" s="525" t="s">
        <v>28</v>
      </c>
      <c r="G278" s="525" t="s">
        <v>60</v>
      </c>
      <c r="H278" s="574" t="s">
        <v>30</v>
      </c>
      <c r="I278" s="489"/>
      <c r="J278" s="489"/>
      <c r="K278" s="642"/>
      <c r="O278" s="559"/>
    </row>
    <row r="279" ht="42" customHeight="1" spans="1:15">
      <c r="A279" s="521" t="s">
        <v>1063</v>
      </c>
      <c r="B279" s="578" t="s">
        <v>1064</v>
      </c>
      <c r="C279" s="578" t="s">
        <v>684</v>
      </c>
      <c r="D279" s="524" t="s">
        <v>685</v>
      </c>
      <c r="E279" s="524" t="s">
        <v>1065</v>
      </c>
      <c r="F279" s="525" t="s">
        <v>28</v>
      </c>
      <c r="G279" s="525" t="s">
        <v>60</v>
      </c>
      <c r="H279" s="574">
        <v>1</v>
      </c>
      <c r="I279" s="550"/>
      <c r="J279" s="643"/>
      <c r="K279" s="642"/>
      <c r="O279" s="559"/>
    </row>
    <row r="280" ht="42" customHeight="1" spans="1:15">
      <c r="A280" s="521" t="s">
        <v>1066</v>
      </c>
      <c r="B280" s="578" t="s">
        <v>1067</v>
      </c>
      <c r="C280" s="578" t="s">
        <v>1068</v>
      </c>
      <c r="D280" s="524" t="s">
        <v>937</v>
      </c>
      <c r="E280" s="524" t="s">
        <v>1069</v>
      </c>
      <c r="F280" s="525" t="s">
        <v>28</v>
      </c>
      <c r="G280" s="525" t="s">
        <v>60</v>
      </c>
      <c r="H280" s="574">
        <v>1</v>
      </c>
      <c r="I280" s="587"/>
      <c r="J280" s="644"/>
      <c r="K280" s="642"/>
      <c r="O280" s="559"/>
    </row>
    <row r="281" ht="42" customHeight="1" spans="1:15">
      <c r="A281" s="521" t="s">
        <v>1070</v>
      </c>
      <c r="B281" s="578" t="s">
        <v>1071</v>
      </c>
      <c r="C281" s="578" t="s">
        <v>1072</v>
      </c>
      <c r="D281" s="524" t="s">
        <v>1073</v>
      </c>
      <c r="E281" s="524" t="s">
        <v>1074</v>
      </c>
      <c r="F281" s="525" t="s">
        <v>28</v>
      </c>
      <c r="G281" s="525" t="s">
        <v>20</v>
      </c>
      <c r="H281" s="574">
        <v>1</v>
      </c>
      <c r="I281" s="587"/>
      <c r="J281" s="644"/>
      <c r="K281" s="642"/>
      <c r="O281" s="559"/>
    </row>
    <row r="282" ht="42" customHeight="1" spans="1:15">
      <c r="A282" s="521" t="s">
        <v>1075</v>
      </c>
      <c r="B282" s="578" t="s">
        <v>1076</v>
      </c>
      <c r="C282" s="578" t="s">
        <v>684</v>
      </c>
      <c r="D282" s="524" t="s">
        <v>685</v>
      </c>
      <c r="E282" s="524" t="s">
        <v>1077</v>
      </c>
      <c r="F282" s="525" t="s">
        <v>28</v>
      </c>
      <c r="G282" s="525" t="s">
        <v>60</v>
      </c>
      <c r="H282" s="574">
        <v>2</v>
      </c>
      <c r="I282" s="587"/>
      <c r="J282" s="644"/>
      <c r="K282" s="642"/>
      <c r="O282" s="559"/>
    </row>
    <row r="283" ht="42" customHeight="1" spans="1:15">
      <c r="A283" s="521" t="s">
        <v>1078</v>
      </c>
      <c r="B283" s="578" t="s">
        <v>1079</v>
      </c>
      <c r="C283" s="578" t="s">
        <v>1080</v>
      </c>
      <c r="D283" s="524" t="s">
        <v>1081</v>
      </c>
      <c r="E283" s="524" t="s">
        <v>1082</v>
      </c>
      <c r="F283" s="525" t="s">
        <v>28</v>
      </c>
      <c r="G283" s="525" t="s">
        <v>20</v>
      </c>
      <c r="H283" s="574">
        <v>1</v>
      </c>
      <c r="I283" s="645"/>
      <c r="J283" s="645"/>
      <c r="K283" s="642"/>
      <c r="O283" s="559"/>
    </row>
    <row r="284" ht="42" customHeight="1" spans="1:15">
      <c r="A284" s="521" t="s">
        <v>1083</v>
      </c>
      <c r="B284" s="578" t="s">
        <v>1084</v>
      </c>
      <c r="C284" s="578" t="s">
        <v>1085</v>
      </c>
      <c r="D284" s="524" t="s">
        <v>1086</v>
      </c>
      <c r="E284" s="524" t="s">
        <v>1087</v>
      </c>
      <c r="F284" s="525" t="s">
        <v>28</v>
      </c>
      <c r="G284" s="525" t="s">
        <v>20</v>
      </c>
      <c r="H284" s="574">
        <v>1</v>
      </c>
      <c r="I284" s="645"/>
      <c r="J284" s="645"/>
      <c r="K284" s="642"/>
      <c r="O284" s="559"/>
    </row>
    <row r="285" ht="42" customHeight="1" spans="1:15">
      <c r="A285" s="521" t="s">
        <v>1088</v>
      </c>
      <c r="B285" s="522" t="s">
        <v>1089</v>
      </c>
      <c r="C285" s="577" t="s">
        <v>1090</v>
      </c>
      <c r="D285" s="524" t="s">
        <v>1091</v>
      </c>
      <c r="E285" s="524" t="s">
        <v>1092</v>
      </c>
      <c r="F285" s="525" t="s">
        <v>1093</v>
      </c>
      <c r="G285" s="525" t="s">
        <v>60</v>
      </c>
      <c r="H285" s="574">
        <v>1</v>
      </c>
      <c r="I285" s="645"/>
      <c r="J285" s="645"/>
      <c r="K285" s="642"/>
      <c r="O285" s="559"/>
    </row>
    <row r="286" ht="42" customHeight="1" spans="1:15">
      <c r="A286" s="521" t="s">
        <v>1094</v>
      </c>
      <c r="B286" s="578" t="s">
        <v>1095</v>
      </c>
      <c r="C286" s="578" t="s">
        <v>1096</v>
      </c>
      <c r="D286" s="524" t="s">
        <v>1097</v>
      </c>
      <c r="E286" s="524" t="s">
        <v>1098</v>
      </c>
      <c r="F286" s="525" t="s">
        <v>28</v>
      </c>
      <c r="G286" s="525" t="s">
        <v>20</v>
      </c>
      <c r="H286" s="574">
        <v>1</v>
      </c>
      <c r="I286" s="645"/>
      <c r="J286" s="645"/>
      <c r="K286" s="642"/>
      <c r="O286" s="559"/>
    </row>
    <row r="287" ht="42" customHeight="1" spans="1:15">
      <c r="A287" s="521" t="s">
        <v>1099</v>
      </c>
      <c r="B287" s="578" t="s">
        <v>971</v>
      </c>
      <c r="C287" s="578" t="s">
        <v>73</v>
      </c>
      <c r="D287" s="524" t="s">
        <v>74</v>
      </c>
      <c r="E287" s="524" t="s">
        <v>972</v>
      </c>
      <c r="F287" s="525" t="s">
        <v>28</v>
      </c>
      <c r="G287" s="525" t="s">
        <v>20</v>
      </c>
      <c r="H287" s="574" t="s">
        <v>560</v>
      </c>
      <c r="I287" s="645"/>
      <c r="J287" s="645"/>
      <c r="K287" s="642"/>
      <c r="O287" s="559"/>
    </row>
    <row r="288" ht="42" customHeight="1" spans="1:15">
      <c r="A288" s="515" t="s">
        <v>1100</v>
      </c>
      <c r="B288" s="635" t="s">
        <v>1101</v>
      </c>
      <c r="C288" s="635" t="s">
        <v>1102</v>
      </c>
      <c r="D288" s="636" t="s">
        <v>1103</v>
      </c>
      <c r="E288" s="636" t="s">
        <v>1104</v>
      </c>
      <c r="F288" s="611" t="s">
        <v>28</v>
      </c>
      <c r="G288" s="611" t="s">
        <v>20</v>
      </c>
      <c r="H288" s="612">
        <v>6</v>
      </c>
      <c r="I288" s="646"/>
      <c r="J288" s="647"/>
      <c r="K288" s="648"/>
      <c r="L288" s="553"/>
      <c r="M288" s="649"/>
      <c r="O288" s="559"/>
    </row>
    <row r="289" ht="42" customHeight="1" spans="1:15">
      <c r="A289" s="515" t="s">
        <v>1105</v>
      </c>
      <c r="B289" s="637" t="s">
        <v>1106</v>
      </c>
      <c r="C289" s="638" t="s">
        <v>1107</v>
      </c>
      <c r="D289" s="636" t="s">
        <v>1108</v>
      </c>
      <c r="E289" s="636" t="s">
        <v>1109</v>
      </c>
      <c r="F289" s="611" t="s">
        <v>28</v>
      </c>
      <c r="G289" s="611" t="s">
        <v>288</v>
      </c>
      <c r="H289" s="612" t="s">
        <v>30</v>
      </c>
      <c r="I289" s="646"/>
      <c r="J289" s="647"/>
      <c r="K289" s="648"/>
      <c r="L289" s="553"/>
      <c r="M289" s="649"/>
      <c r="O289" s="559"/>
    </row>
    <row r="290" ht="42" customHeight="1" spans="1:15">
      <c r="A290" s="521" t="s">
        <v>1110</v>
      </c>
      <c r="B290" s="578" t="s">
        <v>1111</v>
      </c>
      <c r="C290" s="578" t="s">
        <v>312</v>
      </c>
      <c r="D290" s="524" t="s">
        <v>313</v>
      </c>
      <c r="E290" s="524" t="s">
        <v>1112</v>
      </c>
      <c r="F290" s="525" t="s">
        <v>28</v>
      </c>
      <c r="G290" s="525" t="s">
        <v>20</v>
      </c>
      <c r="H290" s="574">
        <v>1</v>
      </c>
      <c r="I290" s="489"/>
      <c r="J290" s="645" t="s">
        <v>175</v>
      </c>
      <c r="K290" s="642"/>
      <c r="O290" s="559"/>
    </row>
    <row r="291" customHeight="1" spans="1:15">
      <c r="A291" s="521" t="s">
        <v>1113</v>
      </c>
      <c r="B291" s="577" t="s">
        <v>1114</v>
      </c>
      <c r="C291" s="577" t="s">
        <v>108</v>
      </c>
      <c r="D291" s="524" t="s">
        <v>109</v>
      </c>
      <c r="E291" s="524" t="s">
        <v>1115</v>
      </c>
      <c r="F291" s="525" t="s">
        <v>28</v>
      </c>
      <c r="G291" s="525" t="s">
        <v>20</v>
      </c>
      <c r="H291" s="574" t="s">
        <v>30</v>
      </c>
      <c r="I291" s="589"/>
      <c r="J291" s="650"/>
      <c r="K291" s="642"/>
      <c r="O291" s="559"/>
    </row>
    <row r="292" customHeight="1" spans="1:11">
      <c r="A292" s="514" t="s">
        <v>1116</v>
      </c>
      <c r="B292" s="308"/>
      <c r="C292" s="308"/>
      <c r="D292" s="308"/>
      <c r="E292" s="308"/>
      <c r="F292" s="308"/>
      <c r="G292" s="308"/>
      <c r="H292" s="308"/>
      <c r="I292" s="308"/>
      <c r="J292" s="308"/>
      <c r="K292" s="341"/>
    </row>
    <row r="293" ht="409.5" customHeight="1" spans="1:15">
      <c r="A293" s="639" t="s">
        <v>1117</v>
      </c>
      <c r="B293" s="640"/>
      <c r="C293" s="640"/>
      <c r="D293" s="640"/>
      <c r="E293" s="640"/>
      <c r="F293" s="640"/>
      <c r="G293" s="640"/>
      <c r="H293" s="640"/>
      <c r="I293" s="640"/>
      <c r="J293" s="651"/>
      <c r="K293" s="480"/>
      <c r="O293" s="536" t="s">
        <v>1118</v>
      </c>
    </row>
    <row r="294" ht="42" customHeight="1" spans="1:15">
      <c r="A294" s="521" t="s">
        <v>1119</v>
      </c>
      <c r="B294" s="522" t="s">
        <v>1120</v>
      </c>
      <c r="C294" s="592" t="s">
        <v>1121</v>
      </c>
      <c r="D294" s="524" t="s">
        <v>1122</v>
      </c>
      <c r="E294" s="524" t="s">
        <v>1123</v>
      </c>
      <c r="F294" s="525" t="s">
        <v>28</v>
      </c>
      <c r="G294" s="525" t="s">
        <v>60</v>
      </c>
      <c r="H294" s="579">
        <v>1</v>
      </c>
      <c r="I294" s="489"/>
      <c r="J294" s="489"/>
      <c r="K294" s="489"/>
      <c r="O294" s="559"/>
    </row>
    <row r="295" ht="51.75" customHeight="1" spans="1:15">
      <c r="A295" s="521" t="s">
        <v>1124</v>
      </c>
      <c r="B295" s="522" t="s">
        <v>1125</v>
      </c>
      <c r="C295" s="592" t="s">
        <v>1126</v>
      </c>
      <c r="D295" s="524" t="s">
        <v>1127</v>
      </c>
      <c r="E295" s="524" t="s">
        <v>1128</v>
      </c>
      <c r="F295" s="525" t="s">
        <v>19</v>
      </c>
      <c r="G295" s="525" t="s">
        <v>60</v>
      </c>
      <c r="H295" s="579"/>
      <c r="I295" s="489"/>
      <c r="J295" s="489"/>
      <c r="K295" s="489"/>
      <c r="O295" s="559"/>
    </row>
    <row r="296" ht="48" customHeight="1" spans="1:15">
      <c r="A296" s="521" t="s">
        <v>1129</v>
      </c>
      <c r="B296" s="578" t="s">
        <v>1130</v>
      </c>
      <c r="C296" s="578" t="s">
        <v>108</v>
      </c>
      <c r="D296" s="524" t="s">
        <v>109</v>
      </c>
      <c r="E296" s="524" t="s">
        <v>1131</v>
      </c>
      <c r="F296" s="525" t="s">
        <v>28</v>
      </c>
      <c r="G296" s="525" t="s">
        <v>20</v>
      </c>
      <c r="H296" s="574">
        <v>1</v>
      </c>
      <c r="I296" s="489"/>
      <c r="J296" s="489"/>
      <c r="K296" s="489"/>
      <c r="O296" s="559"/>
    </row>
    <row r="297" ht="42" customHeight="1" spans="1:15">
      <c r="A297" s="521" t="s">
        <v>1132</v>
      </c>
      <c r="B297" s="578" t="s">
        <v>1133</v>
      </c>
      <c r="C297" s="578" t="s">
        <v>1134</v>
      </c>
      <c r="D297" s="524" t="s">
        <v>1135</v>
      </c>
      <c r="E297" s="524" t="s">
        <v>1136</v>
      </c>
      <c r="F297" s="525" t="s">
        <v>28</v>
      </c>
      <c r="G297" s="525" t="s">
        <v>20</v>
      </c>
      <c r="H297" s="574">
        <v>1</v>
      </c>
      <c r="I297" s="489"/>
      <c r="J297" s="489"/>
      <c r="K297" s="489"/>
      <c r="O297" s="559"/>
    </row>
    <row r="298" ht="42" customHeight="1" spans="1:15">
      <c r="A298" s="521" t="s">
        <v>1137</v>
      </c>
      <c r="B298" s="578" t="s">
        <v>1138</v>
      </c>
      <c r="C298" s="578" t="s">
        <v>312</v>
      </c>
      <c r="D298" s="524" t="s">
        <v>313</v>
      </c>
      <c r="E298" s="524" t="s">
        <v>1139</v>
      </c>
      <c r="F298" s="525" t="s">
        <v>28</v>
      </c>
      <c r="G298" s="525" t="s">
        <v>20</v>
      </c>
      <c r="H298" s="574" t="s">
        <v>30</v>
      </c>
      <c r="I298" s="489"/>
      <c r="J298" s="489" t="s">
        <v>175</v>
      </c>
      <c r="K298" s="489"/>
      <c r="O298" s="559"/>
    </row>
    <row r="299" ht="42" customHeight="1" spans="1:15">
      <c r="A299" s="521" t="s">
        <v>1140</v>
      </c>
      <c r="B299" s="578" t="s">
        <v>1141</v>
      </c>
      <c r="C299" s="578" t="s">
        <v>1142</v>
      </c>
      <c r="D299" s="524" t="s">
        <v>1143</v>
      </c>
      <c r="E299" s="524" t="s">
        <v>1144</v>
      </c>
      <c r="F299" s="525" t="s">
        <v>28</v>
      </c>
      <c r="G299" s="525" t="s">
        <v>20</v>
      </c>
      <c r="H299" s="574">
        <v>1</v>
      </c>
      <c r="I299" s="489"/>
      <c r="J299" s="489"/>
      <c r="K299" s="489"/>
      <c r="O299" s="559"/>
    </row>
    <row r="300" ht="42" customHeight="1" spans="1:15">
      <c r="A300" s="521" t="s">
        <v>1145</v>
      </c>
      <c r="B300" s="578" t="s">
        <v>1146</v>
      </c>
      <c r="C300" s="578" t="s">
        <v>1096</v>
      </c>
      <c r="D300" s="524" t="s">
        <v>1097</v>
      </c>
      <c r="E300" s="524" t="s">
        <v>1147</v>
      </c>
      <c r="F300" s="525" t="s">
        <v>28</v>
      </c>
      <c r="G300" s="525" t="s">
        <v>20</v>
      </c>
      <c r="H300" s="598" t="s">
        <v>30</v>
      </c>
      <c r="I300" s="489"/>
      <c r="J300" s="489"/>
      <c r="K300" s="489"/>
      <c r="O300" s="559"/>
    </row>
    <row r="301" ht="42" customHeight="1" spans="1:15">
      <c r="A301" s="521" t="s">
        <v>1148</v>
      </c>
      <c r="B301" s="578" t="s">
        <v>1149</v>
      </c>
      <c r="C301" s="578" t="s">
        <v>312</v>
      </c>
      <c r="D301" s="524" t="s">
        <v>313</v>
      </c>
      <c r="E301" s="524" t="s">
        <v>1150</v>
      </c>
      <c r="F301" s="525" t="s">
        <v>28</v>
      </c>
      <c r="G301" s="525" t="s">
        <v>20</v>
      </c>
      <c r="H301" s="574" t="s">
        <v>30</v>
      </c>
      <c r="I301" s="489"/>
      <c r="J301" s="489" t="s">
        <v>175</v>
      </c>
      <c r="K301" s="489"/>
      <c r="O301" s="559"/>
    </row>
    <row r="302" ht="60.75" customHeight="1" spans="1:15">
      <c r="A302" s="521" t="s">
        <v>1151</v>
      </c>
      <c r="B302" s="578" t="s">
        <v>1035</v>
      </c>
      <c r="C302" s="578" t="s">
        <v>514</v>
      </c>
      <c r="D302" s="524" t="s">
        <v>515</v>
      </c>
      <c r="E302" s="524" t="s">
        <v>1036</v>
      </c>
      <c r="F302" s="525" t="s">
        <v>28</v>
      </c>
      <c r="G302" s="525" t="s">
        <v>20</v>
      </c>
      <c r="H302" s="574">
        <v>1</v>
      </c>
      <c r="I302" s="489"/>
      <c r="J302" s="550"/>
      <c r="K302" s="489"/>
      <c r="O302" s="559"/>
    </row>
    <row r="303" ht="42" customHeight="1" spans="1:15">
      <c r="A303" s="521" t="s">
        <v>1152</v>
      </c>
      <c r="B303" s="522" t="s">
        <v>1089</v>
      </c>
      <c r="C303" s="578" t="s">
        <v>1090</v>
      </c>
      <c r="D303" s="524" t="s">
        <v>1091</v>
      </c>
      <c r="E303" s="524" t="s">
        <v>1092</v>
      </c>
      <c r="F303" s="525" t="s">
        <v>1093</v>
      </c>
      <c r="G303" s="525" t="s">
        <v>60</v>
      </c>
      <c r="H303" s="579">
        <v>1</v>
      </c>
      <c r="I303" s="489"/>
      <c r="J303" s="489"/>
      <c r="K303" s="489"/>
      <c r="O303" s="559"/>
    </row>
    <row r="304" ht="42" customHeight="1" spans="1:15">
      <c r="A304" s="521" t="s">
        <v>1153</v>
      </c>
      <c r="B304" s="578" t="s">
        <v>1154</v>
      </c>
      <c r="C304" s="578" t="s">
        <v>279</v>
      </c>
      <c r="D304" s="524" t="s">
        <v>280</v>
      </c>
      <c r="E304" s="524" t="s">
        <v>1155</v>
      </c>
      <c r="F304" s="525" t="s">
        <v>28</v>
      </c>
      <c r="G304" s="525" t="s">
        <v>60</v>
      </c>
      <c r="H304" s="574" t="s">
        <v>30</v>
      </c>
      <c r="I304" s="489"/>
      <c r="J304" s="489" t="s">
        <v>175</v>
      </c>
      <c r="K304" s="489"/>
      <c r="O304" s="559"/>
    </row>
    <row r="305" ht="42" customHeight="1" spans="1:15">
      <c r="A305" s="521" t="s">
        <v>1156</v>
      </c>
      <c r="B305" s="578" t="s">
        <v>1157</v>
      </c>
      <c r="C305" s="578" t="s">
        <v>1158</v>
      </c>
      <c r="D305" s="524" t="s">
        <v>1159</v>
      </c>
      <c r="E305" s="524" t="s">
        <v>1160</v>
      </c>
      <c r="F305" s="525" t="s">
        <v>28</v>
      </c>
      <c r="G305" s="525" t="s">
        <v>288</v>
      </c>
      <c r="H305" s="574">
        <v>1</v>
      </c>
      <c r="I305" s="550"/>
      <c r="J305" s="550"/>
      <c r="K305" s="544"/>
      <c r="O305" s="559"/>
    </row>
    <row r="306" ht="42" customHeight="1" spans="1:15">
      <c r="A306" s="521" t="s">
        <v>1161</v>
      </c>
      <c r="B306" s="578" t="s">
        <v>1162</v>
      </c>
      <c r="C306" s="592" t="s">
        <v>1068</v>
      </c>
      <c r="D306" s="524" t="s">
        <v>937</v>
      </c>
      <c r="E306" s="524" t="s">
        <v>1163</v>
      </c>
      <c r="F306" s="525" t="s">
        <v>28</v>
      </c>
      <c r="G306" s="525" t="s">
        <v>60</v>
      </c>
      <c r="H306" s="579">
        <v>2</v>
      </c>
      <c r="I306" s="550"/>
      <c r="J306" s="550"/>
      <c r="K306" s="544"/>
      <c r="O306" s="559"/>
    </row>
    <row r="307" ht="42" customHeight="1" spans="1:15">
      <c r="A307" s="521" t="s">
        <v>1164</v>
      </c>
      <c r="B307" s="578" t="s">
        <v>1165</v>
      </c>
      <c r="C307" s="578" t="s">
        <v>1072</v>
      </c>
      <c r="D307" s="524" t="s">
        <v>1073</v>
      </c>
      <c r="E307" s="524" t="s">
        <v>1166</v>
      </c>
      <c r="F307" s="525" t="s">
        <v>19</v>
      </c>
      <c r="G307" s="525" t="s">
        <v>20</v>
      </c>
      <c r="H307" s="574">
        <v>1</v>
      </c>
      <c r="I307" s="489"/>
      <c r="J307" s="489"/>
      <c r="K307" s="652"/>
      <c r="O307" s="559"/>
    </row>
    <row r="308" ht="42" customHeight="1" spans="1:11">
      <c r="A308" s="521" t="s">
        <v>1167</v>
      </c>
      <c r="B308" s="578" t="s">
        <v>1168</v>
      </c>
      <c r="C308" s="578" t="s">
        <v>747</v>
      </c>
      <c r="D308" s="524" t="s">
        <v>748</v>
      </c>
      <c r="E308" s="524" t="s">
        <v>1169</v>
      </c>
      <c r="F308" s="525" t="s">
        <v>28</v>
      </c>
      <c r="G308" s="525" t="s">
        <v>20</v>
      </c>
      <c r="H308" s="574">
        <v>1</v>
      </c>
      <c r="I308" s="550"/>
      <c r="J308" s="489"/>
      <c r="K308" s="544"/>
    </row>
    <row r="309" ht="42" customHeight="1" spans="1:11">
      <c r="A309" s="521" t="s">
        <v>1170</v>
      </c>
      <c r="B309" s="592" t="s">
        <v>1171</v>
      </c>
      <c r="C309" s="592" t="s">
        <v>684</v>
      </c>
      <c r="D309" s="524" t="s">
        <v>685</v>
      </c>
      <c r="E309" s="524" t="s">
        <v>1172</v>
      </c>
      <c r="F309" s="525" t="s">
        <v>28</v>
      </c>
      <c r="G309" s="525" t="s">
        <v>60</v>
      </c>
      <c r="H309" s="579">
        <v>1</v>
      </c>
      <c r="I309" s="550"/>
      <c r="J309" s="550"/>
      <c r="K309" s="544"/>
    </row>
    <row r="310" ht="42" customHeight="1" spans="1:11">
      <c r="A310" s="521" t="s">
        <v>1173</v>
      </c>
      <c r="B310" s="578" t="s">
        <v>1174</v>
      </c>
      <c r="C310" s="578" t="s">
        <v>684</v>
      </c>
      <c r="D310" s="524" t="s">
        <v>685</v>
      </c>
      <c r="E310" s="524" t="s">
        <v>1175</v>
      </c>
      <c r="F310" s="525" t="s">
        <v>28</v>
      </c>
      <c r="G310" s="525" t="s">
        <v>60</v>
      </c>
      <c r="H310" s="574" t="s">
        <v>30</v>
      </c>
      <c r="I310" s="550"/>
      <c r="J310" s="489" t="s">
        <v>175</v>
      </c>
      <c r="K310" s="550"/>
    </row>
    <row r="311" ht="42" customHeight="1" spans="1:11">
      <c r="A311" s="521" t="s">
        <v>1176</v>
      </c>
      <c r="B311" s="578" t="s">
        <v>1177</v>
      </c>
      <c r="C311" s="578" t="s">
        <v>1068</v>
      </c>
      <c r="D311" s="524" t="s">
        <v>937</v>
      </c>
      <c r="E311" s="524" t="s">
        <v>1178</v>
      </c>
      <c r="F311" s="525" t="s">
        <v>28</v>
      </c>
      <c r="G311" s="525" t="s">
        <v>60</v>
      </c>
      <c r="H311" s="574">
        <v>2</v>
      </c>
      <c r="I311" s="602"/>
      <c r="J311" s="602"/>
      <c r="K311" s="550"/>
    </row>
    <row r="312" ht="42" customHeight="1" spans="1:11">
      <c r="A312" s="521" t="s">
        <v>1179</v>
      </c>
      <c r="B312" s="578" t="s">
        <v>1180</v>
      </c>
      <c r="C312" s="578" t="s">
        <v>947</v>
      </c>
      <c r="D312" s="524" t="s">
        <v>948</v>
      </c>
      <c r="E312" s="524" t="s">
        <v>1181</v>
      </c>
      <c r="F312" s="525" t="s">
        <v>28</v>
      </c>
      <c r="G312" s="525" t="s">
        <v>60</v>
      </c>
      <c r="H312" s="574">
        <v>1</v>
      </c>
      <c r="I312" s="550"/>
      <c r="J312" s="550"/>
      <c r="K312" s="550"/>
    </row>
    <row r="313" ht="42" customHeight="1" spans="1:11">
      <c r="A313" s="621" t="s">
        <v>1182</v>
      </c>
      <c r="B313" s="578" t="s">
        <v>1138</v>
      </c>
      <c r="C313" s="578" t="s">
        <v>312</v>
      </c>
      <c r="D313" s="524" t="s">
        <v>313</v>
      </c>
      <c r="E313" s="524" t="s">
        <v>1139</v>
      </c>
      <c r="F313" s="525" t="s">
        <v>28</v>
      </c>
      <c r="G313" s="525" t="s">
        <v>20</v>
      </c>
      <c r="H313" s="591">
        <v>1</v>
      </c>
      <c r="I313" s="460"/>
      <c r="J313" s="489" t="s">
        <v>175</v>
      </c>
      <c r="K313" s="460"/>
    </row>
    <row r="314" ht="42" customHeight="1" spans="1:11">
      <c r="A314" s="521" t="s">
        <v>1183</v>
      </c>
      <c r="B314" s="578" t="s">
        <v>1184</v>
      </c>
      <c r="C314" s="578" t="s">
        <v>1185</v>
      </c>
      <c r="D314" s="524" t="s">
        <v>1186</v>
      </c>
      <c r="E314" s="524" t="s">
        <v>1187</v>
      </c>
      <c r="F314" s="525" t="s">
        <v>28</v>
      </c>
      <c r="G314" s="525" t="s">
        <v>60</v>
      </c>
      <c r="H314" s="579">
        <v>1</v>
      </c>
      <c r="I314" s="489"/>
      <c r="J314" s="489"/>
      <c r="K314" s="489"/>
    </row>
    <row r="315" ht="42" customHeight="1" spans="1:11">
      <c r="A315" s="521" t="s">
        <v>1188</v>
      </c>
      <c r="B315" s="578" t="s">
        <v>1189</v>
      </c>
      <c r="C315" s="578" t="s">
        <v>1190</v>
      </c>
      <c r="D315" s="524" t="s">
        <v>1191</v>
      </c>
      <c r="E315" s="524" t="s">
        <v>1192</v>
      </c>
      <c r="F315" s="525" t="s">
        <v>28</v>
      </c>
      <c r="G315" s="525" t="s">
        <v>60</v>
      </c>
      <c r="H315" s="579">
        <v>5</v>
      </c>
      <c r="I315" s="489"/>
      <c r="J315" s="489"/>
      <c r="K315" s="489"/>
    </row>
    <row r="316" ht="42" customHeight="1" spans="1:11">
      <c r="A316" s="521" t="s">
        <v>1193</v>
      </c>
      <c r="B316" s="578" t="s">
        <v>1194</v>
      </c>
      <c r="C316" s="578" t="s">
        <v>455</v>
      </c>
      <c r="D316" s="524" t="s">
        <v>456</v>
      </c>
      <c r="E316" s="524" t="s">
        <v>1195</v>
      </c>
      <c r="F316" s="525" t="s">
        <v>28</v>
      </c>
      <c r="G316" s="525" t="s">
        <v>20</v>
      </c>
      <c r="H316" s="579">
        <v>5</v>
      </c>
      <c r="I316" s="489"/>
      <c r="J316" s="489"/>
      <c r="K316" s="489"/>
    </row>
    <row r="317" ht="42" customHeight="1" spans="1:11">
      <c r="A317" s="521" t="s">
        <v>1196</v>
      </c>
      <c r="B317" s="578" t="s">
        <v>1197</v>
      </c>
      <c r="C317" s="578" t="s">
        <v>514</v>
      </c>
      <c r="D317" s="524" t="s">
        <v>515</v>
      </c>
      <c r="E317" s="524" t="s">
        <v>1198</v>
      </c>
      <c r="F317" s="525" t="s">
        <v>28</v>
      </c>
      <c r="G317" s="525" t="s">
        <v>20</v>
      </c>
      <c r="H317" s="579">
        <v>5</v>
      </c>
      <c r="I317" s="550"/>
      <c r="J317" s="489" t="s">
        <v>175</v>
      </c>
      <c r="K317" s="489"/>
    </row>
    <row r="318" ht="42" customHeight="1" spans="1:11">
      <c r="A318" s="521" t="s">
        <v>1199</v>
      </c>
      <c r="B318" s="578" t="s">
        <v>1200</v>
      </c>
      <c r="C318" s="578" t="s">
        <v>1107</v>
      </c>
      <c r="D318" s="524" t="s">
        <v>1108</v>
      </c>
      <c r="E318" s="524" t="s">
        <v>1201</v>
      </c>
      <c r="F318" s="525" t="s">
        <v>28</v>
      </c>
      <c r="G318" s="525" t="s">
        <v>288</v>
      </c>
      <c r="H318" s="579" t="s">
        <v>30</v>
      </c>
      <c r="I318" s="550"/>
      <c r="J318" s="489"/>
      <c r="K318" s="489"/>
    </row>
    <row r="319" ht="65.25" customHeight="1" spans="1:11">
      <c r="A319" s="521" t="s">
        <v>1202</v>
      </c>
      <c r="B319" s="578" t="s">
        <v>1203</v>
      </c>
      <c r="C319" s="578" t="s">
        <v>1102</v>
      </c>
      <c r="D319" s="578" t="s">
        <v>1103</v>
      </c>
      <c r="E319" s="578" t="s">
        <v>1204</v>
      </c>
      <c r="F319" s="578" t="s">
        <v>28</v>
      </c>
      <c r="G319" s="578" t="s">
        <v>20</v>
      </c>
      <c r="H319" s="578">
        <v>5</v>
      </c>
      <c r="I319" s="550"/>
      <c r="J319" s="489"/>
      <c r="K319" s="544"/>
    </row>
    <row r="320" customHeight="1" spans="1:11">
      <c r="A320" s="514" t="s">
        <v>1205</v>
      </c>
      <c r="B320" s="308"/>
      <c r="C320" s="308"/>
      <c r="D320" s="308"/>
      <c r="E320" s="308"/>
      <c r="F320" s="308"/>
      <c r="G320" s="308"/>
      <c r="H320" s="308"/>
      <c r="I320" s="308"/>
      <c r="J320" s="308"/>
      <c r="K320" s="341"/>
    </row>
    <row r="321" ht="409.5" customHeight="1" spans="1:15">
      <c r="A321" s="481"/>
      <c r="B321" s="482"/>
      <c r="C321" s="482"/>
      <c r="D321" s="482"/>
      <c r="E321" s="482"/>
      <c r="F321" s="482"/>
      <c r="G321" s="482"/>
      <c r="H321" s="482"/>
      <c r="I321" s="482"/>
      <c r="J321" s="541"/>
      <c r="K321" s="480"/>
      <c r="O321" s="536" t="s">
        <v>1206</v>
      </c>
    </row>
    <row r="322" ht="42" customHeight="1" spans="1:15">
      <c r="A322" s="521" t="s">
        <v>1207</v>
      </c>
      <c r="B322" s="614" t="s">
        <v>1208</v>
      </c>
      <c r="C322" s="621" t="s">
        <v>1209</v>
      </c>
      <c r="D322" s="601" t="s">
        <v>1210</v>
      </c>
      <c r="E322" s="620" t="s">
        <v>1211</v>
      </c>
      <c r="F322" s="572" t="s">
        <v>28</v>
      </c>
      <c r="G322" s="572" t="s">
        <v>60</v>
      </c>
      <c r="H322" s="579">
        <v>1</v>
      </c>
      <c r="I322" s="602"/>
      <c r="J322" s="602"/>
      <c r="K322" s="550"/>
      <c r="O322" s="559"/>
    </row>
    <row r="323" ht="42" customHeight="1" spans="1:15">
      <c r="A323" s="521" t="s">
        <v>1212</v>
      </c>
      <c r="B323" s="614" t="s">
        <v>1213</v>
      </c>
      <c r="C323" s="621" t="s">
        <v>1214</v>
      </c>
      <c r="D323" s="601" t="s">
        <v>1215</v>
      </c>
      <c r="E323" s="620" t="s">
        <v>1216</v>
      </c>
      <c r="F323" s="572" t="s">
        <v>28</v>
      </c>
      <c r="G323" s="572" t="s">
        <v>20</v>
      </c>
      <c r="H323" s="579">
        <v>1</v>
      </c>
      <c r="I323" s="602"/>
      <c r="J323" s="602"/>
      <c r="K323" s="550"/>
      <c r="O323" s="559"/>
    </row>
    <row r="324" ht="42" customHeight="1" spans="1:15">
      <c r="A324" s="521" t="s">
        <v>1217</v>
      </c>
      <c r="B324" s="614" t="s">
        <v>1218</v>
      </c>
      <c r="C324" s="621" t="s">
        <v>1219</v>
      </c>
      <c r="D324" s="601" t="s">
        <v>1220</v>
      </c>
      <c r="E324" s="620" t="s">
        <v>1221</v>
      </c>
      <c r="F324" s="572" t="s">
        <v>28</v>
      </c>
      <c r="G324" s="572" t="s">
        <v>20</v>
      </c>
      <c r="H324" s="579">
        <v>1</v>
      </c>
      <c r="I324" s="602"/>
      <c r="J324" s="602"/>
      <c r="K324" s="550"/>
      <c r="O324" s="559"/>
    </row>
    <row r="325" ht="42" customHeight="1" spans="1:15">
      <c r="A325" s="521" t="s">
        <v>1222</v>
      </c>
      <c r="B325" s="614" t="s">
        <v>1223</v>
      </c>
      <c r="C325" s="621" t="s">
        <v>1224</v>
      </c>
      <c r="D325" s="601" t="s">
        <v>1225</v>
      </c>
      <c r="E325" s="620" t="s">
        <v>1226</v>
      </c>
      <c r="F325" s="572" t="s">
        <v>28</v>
      </c>
      <c r="G325" s="572" t="s">
        <v>20</v>
      </c>
      <c r="H325" s="579">
        <v>1</v>
      </c>
      <c r="I325" s="602"/>
      <c r="J325" s="602"/>
      <c r="K325" s="550"/>
      <c r="O325" s="559"/>
    </row>
    <row r="326" ht="42" customHeight="1" spans="1:15">
      <c r="A326" s="521" t="s">
        <v>1227</v>
      </c>
      <c r="B326" s="614" t="s">
        <v>1228</v>
      </c>
      <c r="C326" s="621" t="s">
        <v>1229</v>
      </c>
      <c r="D326" s="601" t="s">
        <v>1230</v>
      </c>
      <c r="E326" s="620" t="s">
        <v>1231</v>
      </c>
      <c r="F326" s="572" t="s">
        <v>28</v>
      </c>
      <c r="G326" s="572" t="s">
        <v>20</v>
      </c>
      <c r="H326" s="579">
        <v>1</v>
      </c>
      <c r="I326" s="602"/>
      <c r="J326" s="602"/>
      <c r="K326" s="550"/>
      <c r="O326" s="559"/>
    </row>
    <row r="327" ht="42" customHeight="1" spans="1:17">
      <c r="A327" s="521" t="s">
        <v>1232</v>
      </c>
      <c r="B327" s="614" t="s">
        <v>1233</v>
      </c>
      <c r="C327" s="621" t="s">
        <v>1229</v>
      </c>
      <c r="D327" s="601" t="s">
        <v>1230</v>
      </c>
      <c r="E327" s="620" t="s">
        <v>1234</v>
      </c>
      <c r="F327" s="572" t="s">
        <v>28</v>
      </c>
      <c r="G327" s="572" t="s">
        <v>20</v>
      </c>
      <c r="H327" s="579">
        <v>1</v>
      </c>
      <c r="I327" s="602"/>
      <c r="J327" s="602"/>
      <c r="K327" s="550"/>
      <c r="L327" s="584"/>
      <c r="M327" s="585"/>
      <c r="O327" s="559"/>
      <c r="P327" s="586"/>
      <c r="Q327" s="586"/>
    </row>
    <row r="328" ht="42" customHeight="1" spans="1:17">
      <c r="A328" s="521" t="s">
        <v>1235</v>
      </c>
      <c r="B328" s="614" t="s">
        <v>1236</v>
      </c>
      <c r="C328" s="621" t="s">
        <v>1229</v>
      </c>
      <c r="D328" s="601" t="s">
        <v>1230</v>
      </c>
      <c r="E328" s="620" t="s">
        <v>1237</v>
      </c>
      <c r="F328" s="572" t="s">
        <v>28</v>
      </c>
      <c r="G328" s="572" t="s">
        <v>20</v>
      </c>
      <c r="H328" s="579">
        <v>1</v>
      </c>
      <c r="I328" s="489"/>
      <c r="J328" s="489"/>
      <c r="K328" s="544"/>
      <c r="L328" s="584"/>
      <c r="M328" s="585"/>
      <c r="O328" s="559"/>
      <c r="P328" s="586"/>
      <c r="Q328" s="586"/>
    </row>
    <row r="329" ht="42" customHeight="1" spans="1:17">
      <c r="A329" s="521" t="s">
        <v>1238</v>
      </c>
      <c r="B329" s="614" t="s">
        <v>1239</v>
      </c>
      <c r="C329" s="621" t="s">
        <v>1229</v>
      </c>
      <c r="D329" s="601" t="s">
        <v>1230</v>
      </c>
      <c r="E329" s="620" t="s">
        <v>1240</v>
      </c>
      <c r="F329" s="572" t="s">
        <v>28</v>
      </c>
      <c r="G329" s="572" t="s">
        <v>20</v>
      </c>
      <c r="H329" s="653">
        <v>1</v>
      </c>
      <c r="I329" s="489"/>
      <c r="J329" s="489"/>
      <c r="K329" s="544"/>
      <c r="L329" s="584"/>
      <c r="M329" s="585"/>
      <c r="O329" s="559"/>
      <c r="P329" s="586"/>
      <c r="Q329" s="586"/>
    </row>
    <row r="330" ht="42" customHeight="1" spans="1:17">
      <c r="A330" s="521" t="s">
        <v>1241</v>
      </c>
      <c r="B330" s="614" t="s">
        <v>903</v>
      </c>
      <c r="C330" s="601" t="s">
        <v>904</v>
      </c>
      <c r="D330" s="601" t="s">
        <v>905</v>
      </c>
      <c r="E330" s="620" t="s">
        <v>906</v>
      </c>
      <c r="F330" s="572" t="s">
        <v>28</v>
      </c>
      <c r="G330" s="572" t="s">
        <v>20</v>
      </c>
      <c r="H330" s="653">
        <v>1</v>
      </c>
      <c r="I330" s="489"/>
      <c r="J330" s="489"/>
      <c r="K330" s="544"/>
      <c r="L330" s="584"/>
      <c r="M330" s="585"/>
      <c r="O330" s="559"/>
      <c r="P330" s="586"/>
      <c r="Q330" s="586"/>
    </row>
    <row r="331" ht="42" customHeight="1" spans="1:17">
      <c r="A331" s="521" t="s">
        <v>1242</v>
      </c>
      <c r="B331" s="614" t="s">
        <v>72</v>
      </c>
      <c r="C331" s="621" t="s">
        <v>73</v>
      </c>
      <c r="D331" s="601" t="s">
        <v>74</v>
      </c>
      <c r="E331" s="620" t="s">
        <v>75</v>
      </c>
      <c r="F331" s="572" t="s">
        <v>28</v>
      </c>
      <c r="G331" s="572" t="s">
        <v>20</v>
      </c>
      <c r="H331" s="579">
        <v>4</v>
      </c>
      <c r="I331" s="489"/>
      <c r="J331" s="489"/>
      <c r="K331" s="544"/>
      <c r="L331" s="584"/>
      <c r="M331" s="585"/>
      <c r="O331" s="559"/>
      <c r="P331" s="586"/>
      <c r="Q331" s="586"/>
    </row>
    <row r="332" ht="42" customHeight="1" spans="1:17">
      <c r="A332" s="521" t="s">
        <v>1243</v>
      </c>
      <c r="B332" s="614" t="s">
        <v>697</v>
      </c>
      <c r="C332" s="601" t="s">
        <v>86</v>
      </c>
      <c r="D332" s="601" t="s">
        <v>87</v>
      </c>
      <c r="E332" s="620" t="s">
        <v>698</v>
      </c>
      <c r="F332" s="572" t="s">
        <v>28</v>
      </c>
      <c r="G332" s="572" t="s">
        <v>20</v>
      </c>
      <c r="H332" s="653">
        <v>2</v>
      </c>
      <c r="I332" s="489"/>
      <c r="J332" s="489"/>
      <c r="K332" s="544"/>
      <c r="L332" s="584"/>
      <c r="M332" s="585"/>
      <c r="O332" s="559"/>
      <c r="P332" s="586"/>
      <c r="Q332" s="586"/>
    </row>
    <row r="333" ht="42" customHeight="1" spans="1:17">
      <c r="A333" s="521" t="s">
        <v>1244</v>
      </c>
      <c r="B333" s="614" t="s">
        <v>1245</v>
      </c>
      <c r="C333" s="620" t="s">
        <v>86</v>
      </c>
      <c r="D333" s="601" t="s">
        <v>87</v>
      </c>
      <c r="E333" s="620" t="s">
        <v>1246</v>
      </c>
      <c r="F333" s="572" t="s">
        <v>28</v>
      </c>
      <c r="G333" s="572" t="s">
        <v>20</v>
      </c>
      <c r="H333" s="579">
        <v>2</v>
      </c>
      <c r="I333" s="544"/>
      <c r="J333" s="544"/>
      <c r="K333" s="550"/>
      <c r="L333" s="584"/>
      <c r="M333" s="585"/>
      <c r="O333" s="559"/>
      <c r="P333" s="586"/>
      <c r="Q333" s="586"/>
    </row>
    <row r="334" ht="42" customHeight="1" spans="1:17">
      <c r="A334" s="521" t="s">
        <v>1247</v>
      </c>
      <c r="B334" s="614" t="s">
        <v>1248</v>
      </c>
      <c r="C334" s="601" t="s">
        <v>1249</v>
      </c>
      <c r="D334" s="601" t="s">
        <v>1250</v>
      </c>
      <c r="E334" s="620" t="s">
        <v>1251</v>
      </c>
      <c r="F334" s="572" t="s">
        <v>28</v>
      </c>
      <c r="G334" s="572" t="s">
        <v>20</v>
      </c>
      <c r="H334" s="579">
        <v>1</v>
      </c>
      <c r="I334" s="544"/>
      <c r="J334" s="544"/>
      <c r="K334" s="550"/>
      <c r="L334" s="584"/>
      <c r="M334" s="585"/>
      <c r="O334" s="588"/>
      <c r="P334" s="586"/>
      <c r="Q334" s="586"/>
    </row>
    <row r="335" ht="42" customHeight="1" spans="1:17">
      <c r="A335" s="521" t="s">
        <v>1252</v>
      </c>
      <c r="B335" s="614" t="s">
        <v>1253</v>
      </c>
      <c r="C335" s="614" t="s">
        <v>455</v>
      </c>
      <c r="D335" s="595" t="s">
        <v>456</v>
      </c>
      <c r="E335" s="595" t="s">
        <v>1254</v>
      </c>
      <c r="F335" s="572" t="s">
        <v>28</v>
      </c>
      <c r="G335" s="572" t="s">
        <v>20</v>
      </c>
      <c r="H335" s="579">
        <v>16</v>
      </c>
      <c r="I335" s="544"/>
      <c r="J335" s="544"/>
      <c r="K335" s="550"/>
      <c r="L335" s="584"/>
      <c r="M335" s="585"/>
      <c r="O335" s="588"/>
      <c r="P335" s="586"/>
      <c r="Q335" s="586"/>
    </row>
    <row r="336" ht="42" customHeight="1" spans="1:17">
      <c r="A336" s="521" t="s">
        <v>1255</v>
      </c>
      <c r="B336" s="614" t="s">
        <v>832</v>
      </c>
      <c r="C336" s="614" t="s">
        <v>86</v>
      </c>
      <c r="D336" s="601" t="s">
        <v>87</v>
      </c>
      <c r="E336" s="620" t="s">
        <v>833</v>
      </c>
      <c r="F336" s="572" t="s">
        <v>28</v>
      </c>
      <c r="G336" s="572" t="s">
        <v>20</v>
      </c>
      <c r="H336" s="579">
        <v>2</v>
      </c>
      <c r="I336" s="550"/>
      <c r="J336" s="550"/>
      <c r="K336" s="550"/>
      <c r="L336" s="584"/>
      <c r="M336" s="585"/>
      <c r="O336" s="588"/>
      <c r="P336" s="586"/>
      <c r="Q336" s="586"/>
    </row>
    <row r="337" ht="42" customHeight="1" spans="1:17">
      <c r="A337" s="521" t="s">
        <v>1256</v>
      </c>
      <c r="B337" s="614" t="s">
        <v>1257</v>
      </c>
      <c r="C337" s="620" t="s">
        <v>1249</v>
      </c>
      <c r="D337" s="601" t="s">
        <v>1250</v>
      </c>
      <c r="E337" s="620" t="s">
        <v>1258</v>
      </c>
      <c r="F337" s="572" t="s">
        <v>28</v>
      </c>
      <c r="G337" s="572" t="s">
        <v>20</v>
      </c>
      <c r="H337" s="579">
        <v>2</v>
      </c>
      <c r="I337" s="550"/>
      <c r="J337" s="550"/>
      <c r="K337" s="550"/>
      <c r="L337" s="584"/>
      <c r="M337" s="585"/>
      <c r="O337" s="588"/>
      <c r="P337" s="586"/>
      <c r="Q337" s="586"/>
    </row>
    <row r="338" ht="42" customHeight="1" spans="1:17">
      <c r="A338" s="521" t="s">
        <v>1259</v>
      </c>
      <c r="B338" s="614" t="s">
        <v>1260</v>
      </c>
      <c r="C338" s="614" t="s">
        <v>1249</v>
      </c>
      <c r="D338" s="601" t="s">
        <v>1250</v>
      </c>
      <c r="E338" s="620" t="s">
        <v>1261</v>
      </c>
      <c r="F338" s="572" t="s">
        <v>28</v>
      </c>
      <c r="G338" s="572" t="s">
        <v>20</v>
      </c>
      <c r="H338" s="574" t="s">
        <v>322</v>
      </c>
      <c r="I338" s="550"/>
      <c r="J338" s="550"/>
      <c r="K338" s="550"/>
      <c r="L338" s="584"/>
      <c r="M338" s="585"/>
      <c r="O338" s="588"/>
      <c r="P338" s="586"/>
      <c r="Q338" s="586"/>
    </row>
    <row r="339" ht="42" customHeight="1" spans="1:17">
      <c r="A339" s="521" t="s">
        <v>1262</v>
      </c>
      <c r="B339" s="614" t="s">
        <v>1263</v>
      </c>
      <c r="C339" s="614" t="s">
        <v>1249</v>
      </c>
      <c r="D339" s="601" t="s">
        <v>1250</v>
      </c>
      <c r="E339" s="620" t="s">
        <v>1264</v>
      </c>
      <c r="F339" s="572" t="s">
        <v>28</v>
      </c>
      <c r="G339" s="572" t="s">
        <v>20</v>
      </c>
      <c r="H339" s="579">
        <v>1</v>
      </c>
      <c r="I339" s="550"/>
      <c r="J339" s="550"/>
      <c r="K339" s="550"/>
      <c r="L339" s="584"/>
      <c r="M339" s="585"/>
      <c r="O339" s="588"/>
      <c r="P339" s="586"/>
      <c r="Q339" s="586"/>
    </row>
    <row r="340" ht="42" customHeight="1" spans="1:16">
      <c r="A340" s="521" t="s">
        <v>1265</v>
      </c>
      <c r="B340" s="614" t="s">
        <v>1266</v>
      </c>
      <c r="C340" s="614" t="s">
        <v>1267</v>
      </c>
      <c r="D340" s="601" t="s">
        <v>1268</v>
      </c>
      <c r="E340" s="620" t="s">
        <v>1269</v>
      </c>
      <c r="F340" s="572" t="s">
        <v>28</v>
      </c>
      <c r="G340" s="572" t="s">
        <v>20</v>
      </c>
      <c r="H340" s="579">
        <v>1</v>
      </c>
      <c r="I340" s="544"/>
      <c r="J340" s="544"/>
      <c r="K340" s="393"/>
      <c r="L340" s="659"/>
      <c r="M340" s="660"/>
      <c r="O340" s="661"/>
      <c r="P340" s="662"/>
    </row>
    <row r="341" ht="42" customHeight="1" spans="1:16">
      <c r="A341" s="521" t="s">
        <v>1270</v>
      </c>
      <c r="B341" s="614" t="s">
        <v>98</v>
      </c>
      <c r="C341" s="614" t="s">
        <v>73</v>
      </c>
      <c r="D341" s="601" t="s">
        <v>74</v>
      </c>
      <c r="E341" s="620" t="s">
        <v>99</v>
      </c>
      <c r="F341" s="572" t="s">
        <v>28</v>
      </c>
      <c r="G341" s="572" t="s">
        <v>20</v>
      </c>
      <c r="H341" s="579">
        <v>2</v>
      </c>
      <c r="I341" s="544"/>
      <c r="J341" s="544"/>
      <c r="K341" s="393"/>
      <c r="L341" s="659"/>
      <c r="M341" s="660"/>
      <c r="O341" s="661"/>
      <c r="P341" s="662"/>
    </row>
    <row r="342" ht="42" customHeight="1" spans="1:16">
      <c r="A342" s="521" t="s">
        <v>1271</v>
      </c>
      <c r="B342" s="614" t="s">
        <v>563</v>
      </c>
      <c r="C342" s="614" t="s">
        <v>73</v>
      </c>
      <c r="D342" s="601" t="s">
        <v>74</v>
      </c>
      <c r="E342" s="620" t="s">
        <v>564</v>
      </c>
      <c r="F342" s="572" t="s">
        <v>28</v>
      </c>
      <c r="G342" s="572" t="s">
        <v>20</v>
      </c>
      <c r="H342" s="579">
        <v>3</v>
      </c>
      <c r="I342" s="544"/>
      <c r="J342" s="544"/>
      <c r="K342" s="393"/>
      <c r="L342" s="659"/>
      <c r="M342" s="660"/>
      <c r="O342" s="661"/>
      <c r="P342" s="662"/>
    </row>
    <row r="343" ht="42" customHeight="1" spans="1:16">
      <c r="A343" s="521" t="s">
        <v>1272</v>
      </c>
      <c r="B343" s="614" t="s">
        <v>1273</v>
      </c>
      <c r="C343" s="614" t="s">
        <v>73</v>
      </c>
      <c r="D343" s="601" t="s">
        <v>74</v>
      </c>
      <c r="E343" s="620" t="s">
        <v>1274</v>
      </c>
      <c r="F343" s="572" t="s">
        <v>28</v>
      </c>
      <c r="G343" s="572" t="s">
        <v>20</v>
      </c>
      <c r="H343" s="579">
        <v>1</v>
      </c>
      <c r="I343" s="544"/>
      <c r="J343" s="544"/>
      <c r="K343" s="393"/>
      <c r="L343" s="659"/>
      <c r="M343" s="660"/>
      <c r="O343" s="661"/>
      <c r="P343" s="662"/>
    </row>
    <row r="344" ht="42" customHeight="1" spans="1:16">
      <c r="A344" s="521" t="s">
        <v>1275</v>
      </c>
      <c r="B344" s="614" t="s">
        <v>644</v>
      </c>
      <c r="C344" s="614" t="s">
        <v>312</v>
      </c>
      <c r="D344" s="601" t="s">
        <v>313</v>
      </c>
      <c r="E344" s="620" t="s">
        <v>645</v>
      </c>
      <c r="F344" s="572" t="s">
        <v>28</v>
      </c>
      <c r="G344" s="572" t="s">
        <v>20</v>
      </c>
      <c r="H344" s="579">
        <v>2</v>
      </c>
      <c r="I344" s="544"/>
      <c r="J344" s="544"/>
      <c r="K344" s="393"/>
      <c r="L344" s="659"/>
      <c r="M344" s="660"/>
      <c r="O344" s="661"/>
      <c r="P344" s="662"/>
    </row>
    <row r="345" ht="42" customHeight="1" spans="1:16">
      <c r="A345" s="521" t="s">
        <v>1276</v>
      </c>
      <c r="B345" s="614" t="s">
        <v>1277</v>
      </c>
      <c r="C345" s="614" t="s">
        <v>124</v>
      </c>
      <c r="D345" s="601" t="s">
        <v>125</v>
      </c>
      <c r="E345" s="620" t="s">
        <v>1278</v>
      </c>
      <c r="F345" s="572" t="s">
        <v>28</v>
      </c>
      <c r="G345" s="572" t="s">
        <v>20</v>
      </c>
      <c r="H345" s="579">
        <v>2</v>
      </c>
      <c r="I345" s="544"/>
      <c r="J345" s="544"/>
      <c r="K345" s="393"/>
      <c r="L345" s="659"/>
      <c r="M345" s="660"/>
      <c r="O345" s="661"/>
      <c r="P345" s="662"/>
    </row>
    <row r="346" ht="42" customHeight="1" spans="1:16">
      <c r="A346" s="521" t="s">
        <v>1279</v>
      </c>
      <c r="B346" s="614" t="s">
        <v>1280</v>
      </c>
      <c r="C346" s="614" t="s">
        <v>1281</v>
      </c>
      <c r="D346" s="601" t="s">
        <v>1282</v>
      </c>
      <c r="E346" s="620" t="s">
        <v>1283</v>
      </c>
      <c r="F346" s="572" t="s">
        <v>28</v>
      </c>
      <c r="G346" s="572" t="s">
        <v>20</v>
      </c>
      <c r="H346" s="579">
        <v>1</v>
      </c>
      <c r="I346" s="544"/>
      <c r="J346" s="544"/>
      <c r="K346" s="393"/>
      <c r="L346" s="659"/>
      <c r="M346" s="660"/>
      <c r="O346" s="661"/>
      <c r="P346" s="662"/>
    </row>
    <row r="347" ht="42" customHeight="1" spans="1:16">
      <c r="A347" s="521" t="s">
        <v>1284</v>
      </c>
      <c r="B347" s="614" t="s">
        <v>479</v>
      </c>
      <c r="C347" s="614" t="s">
        <v>455</v>
      </c>
      <c r="D347" s="601" t="s">
        <v>456</v>
      </c>
      <c r="E347" s="620" t="s">
        <v>480</v>
      </c>
      <c r="F347" s="572" t="s">
        <v>28</v>
      </c>
      <c r="G347" s="572" t="s">
        <v>20</v>
      </c>
      <c r="H347" s="579">
        <v>1</v>
      </c>
      <c r="I347" s="544"/>
      <c r="J347" s="544"/>
      <c r="K347" s="393"/>
      <c r="L347" s="659"/>
      <c r="M347" s="660"/>
      <c r="O347" s="661"/>
      <c r="P347" s="662"/>
    </row>
    <row r="348" ht="42" customHeight="1" spans="1:16">
      <c r="A348" s="521" t="s">
        <v>1285</v>
      </c>
      <c r="B348" s="614" t="s">
        <v>135</v>
      </c>
      <c r="C348" s="614" t="s">
        <v>73</v>
      </c>
      <c r="D348" s="601" t="s">
        <v>74</v>
      </c>
      <c r="E348" s="620" t="s">
        <v>136</v>
      </c>
      <c r="F348" s="572" t="s">
        <v>28</v>
      </c>
      <c r="G348" s="572" t="s">
        <v>20</v>
      </c>
      <c r="H348" s="579">
        <v>2</v>
      </c>
      <c r="I348" s="544"/>
      <c r="J348" s="544"/>
      <c r="K348" s="393"/>
      <c r="L348" s="659"/>
      <c r="M348" s="660"/>
      <c r="O348" s="661"/>
      <c r="P348" s="662"/>
    </row>
    <row r="349" ht="42" customHeight="1" spans="1:16">
      <c r="A349" s="521" t="s">
        <v>1286</v>
      </c>
      <c r="B349" s="614" t="s">
        <v>1287</v>
      </c>
      <c r="C349" s="614" t="s">
        <v>1288</v>
      </c>
      <c r="D349" s="601" t="s">
        <v>1289</v>
      </c>
      <c r="E349" s="620" t="s">
        <v>46</v>
      </c>
      <c r="F349" s="572" t="s">
        <v>28</v>
      </c>
      <c r="G349" s="572" t="s">
        <v>60</v>
      </c>
      <c r="H349" s="579">
        <v>1</v>
      </c>
      <c r="I349" s="544"/>
      <c r="J349" s="544"/>
      <c r="K349" s="393"/>
      <c r="L349" s="659"/>
      <c r="M349" s="660"/>
      <c r="O349" s="661"/>
      <c r="P349" s="662"/>
    </row>
    <row r="350" ht="42" customHeight="1" spans="1:16">
      <c r="A350" s="521" t="s">
        <v>1290</v>
      </c>
      <c r="B350" s="614" t="s">
        <v>170</v>
      </c>
      <c r="C350" s="614" t="s">
        <v>73</v>
      </c>
      <c r="D350" s="601" t="s">
        <v>74</v>
      </c>
      <c r="E350" s="620" t="s">
        <v>171</v>
      </c>
      <c r="F350" s="572" t="s">
        <v>28</v>
      </c>
      <c r="G350" s="572" t="s">
        <v>20</v>
      </c>
      <c r="H350" s="579">
        <v>2</v>
      </c>
      <c r="I350" s="544"/>
      <c r="J350" s="544"/>
      <c r="K350" s="393"/>
      <c r="L350" s="659"/>
      <c r="M350" s="660"/>
      <c r="O350" s="661"/>
      <c r="P350" s="662"/>
    </row>
    <row r="351" ht="42" customHeight="1" spans="1:16">
      <c r="A351" s="521" t="s">
        <v>1291</v>
      </c>
      <c r="B351" s="614" t="s">
        <v>1292</v>
      </c>
      <c r="C351" s="614" t="s">
        <v>690</v>
      </c>
      <c r="D351" s="601" t="s">
        <v>691</v>
      </c>
      <c r="E351" s="620" t="s">
        <v>1293</v>
      </c>
      <c r="F351" s="572" t="s">
        <v>28</v>
      </c>
      <c r="G351" s="572" t="s">
        <v>20</v>
      </c>
      <c r="H351" s="579">
        <v>1</v>
      </c>
      <c r="I351" s="544"/>
      <c r="J351" s="544"/>
      <c r="K351" s="393"/>
      <c r="L351" s="659"/>
      <c r="M351" s="660"/>
      <c r="O351" s="661"/>
      <c r="P351" s="662"/>
    </row>
    <row r="352" ht="42" customHeight="1" spans="1:16">
      <c r="A352" s="521" t="s">
        <v>1294</v>
      </c>
      <c r="B352" s="614" t="s">
        <v>1295</v>
      </c>
      <c r="C352" s="614" t="s">
        <v>690</v>
      </c>
      <c r="D352" s="601" t="s">
        <v>691</v>
      </c>
      <c r="E352" s="620" t="s">
        <v>1296</v>
      </c>
      <c r="F352" s="572" t="s">
        <v>28</v>
      </c>
      <c r="G352" s="572" t="s">
        <v>20</v>
      </c>
      <c r="H352" s="579">
        <v>1</v>
      </c>
      <c r="I352" s="544"/>
      <c r="J352" s="544"/>
      <c r="K352" s="393"/>
      <c r="L352" s="659"/>
      <c r="M352" s="660"/>
      <c r="O352" s="661"/>
      <c r="P352" s="662"/>
    </row>
    <row r="353" ht="42" customHeight="1" spans="1:16">
      <c r="A353" s="521" t="s">
        <v>1297</v>
      </c>
      <c r="B353" s="614" t="s">
        <v>1298</v>
      </c>
      <c r="C353" s="614" t="s">
        <v>690</v>
      </c>
      <c r="D353" s="601" t="s">
        <v>691</v>
      </c>
      <c r="E353" s="620" t="s">
        <v>1299</v>
      </c>
      <c r="F353" s="572" t="s">
        <v>28</v>
      </c>
      <c r="G353" s="572" t="s">
        <v>20</v>
      </c>
      <c r="H353" s="579">
        <v>1</v>
      </c>
      <c r="I353" s="544"/>
      <c r="J353" s="544"/>
      <c r="K353" s="393"/>
      <c r="L353" s="659"/>
      <c r="M353" s="660"/>
      <c r="O353" s="661"/>
      <c r="P353" s="662"/>
    </row>
    <row r="354" ht="42" customHeight="1" spans="1:16">
      <c r="A354" s="521" t="s">
        <v>1300</v>
      </c>
      <c r="B354" s="614" t="s">
        <v>1301</v>
      </c>
      <c r="C354" s="614" t="s">
        <v>144</v>
      </c>
      <c r="D354" s="601" t="s">
        <v>145</v>
      </c>
      <c r="E354" s="620" t="s">
        <v>1302</v>
      </c>
      <c r="F354" s="572" t="s">
        <v>28</v>
      </c>
      <c r="G354" s="572" t="s">
        <v>20</v>
      </c>
      <c r="H354" s="579">
        <v>1</v>
      </c>
      <c r="I354" s="544"/>
      <c r="J354" s="544"/>
      <c r="K354" s="393"/>
      <c r="L354" s="659"/>
      <c r="M354" s="660"/>
      <c r="O354" s="661"/>
      <c r="P354" s="662"/>
    </row>
    <row r="355" ht="42" customHeight="1" spans="1:16">
      <c r="A355" s="521" t="s">
        <v>1303</v>
      </c>
      <c r="B355" s="614" t="s">
        <v>1304</v>
      </c>
      <c r="C355" s="614" t="s">
        <v>1305</v>
      </c>
      <c r="D355" s="601" t="s">
        <v>1306</v>
      </c>
      <c r="E355" s="620" t="s">
        <v>1307</v>
      </c>
      <c r="F355" s="572" t="s">
        <v>19</v>
      </c>
      <c r="G355" s="572" t="s">
        <v>288</v>
      </c>
      <c r="H355" s="579">
        <v>1</v>
      </c>
      <c r="I355" s="544"/>
      <c r="J355" s="544"/>
      <c r="K355" s="393"/>
      <c r="L355" s="659"/>
      <c r="M355" s="660"/>
      <c r="O355" s="661"/>
      <c r="P355" s="662"/>
    </row>
    <row r="356" ht="42" customHeight="1" spans="1:16">
      <c r="A356" s="521" t="s">
        <v>1308</v>
      </c>
      <c r="B356" s="595" t="s">
        <v>1309</v>
      </c>
      <c r="C356" s="595" t="s">
        <v>1310</v>
      </c>
      <c r="D356" s="601" t="s">
        <v>1311</v>
      </c>
      <c r="E356" s="620" t="s">
        <v>1312</v>
      </c>
      <c r="F356" s="572" t="s">
        <v>28</v>
      </c>
      <c r="G356" s="572" t="s">
        <v>60</v>
      </c>
      <c r="H356" s="579">
        <v>1</v>
      </c>
      <c r="I356" s="544"/>
      <c r="J356" s="544"/>
      <c r="K356" s="393"/>
      <c r="L356" s="659"/>
      <c r="M356" s="660"/>
      <c r="O356" s="661"/>
      <c r="P356" s="662"/>
    </row>
    <row r="357" ht="42" customHeight="1" spans="1:16">
      <c r="A357" s="521" t="s">
        <v>1313</v>
      </c>
      <c r="B357" s="595" t="s">
        <v>1314</v>
      </c>
      <c r="C357" s="595" t="s">
        <v>1315</v>
      </c>
      <c r="D357" s="601" t="s">
        <v>1316</v>
      </c>
      <c r="E357" s="620" t="s">
        <v>1317</v>
      </c>
      <c r="F357" s="572" t="s">
        <v>28</v>
      </c>
      <c r="G357" s="572" t="s">
        <v>20</v>
      </c>
      <c r="H357" s="579">
        <v>1</v>
      </c>
      <c r="I357" s="544"/>
      <c r="J357" s="544"/>
      <c r="K357" s="393"/>
      <c r="L357" s="659"/>
      <c r="M357" s="660"/>
      <c r="O357" s="661"/>
      <c r="P357" s="662"/>
    </row>
    <row r="358" ht="42" customHeight="1" spans="1:16">
      <c r="A358" s="521" t="s">
        <v>1318</v>
      </c>
      <c r="B358" s="595" t="s">
        <v>1319</v>
      </c>
      <c r="C358" s="595" t="s">
        <v>1320</v>
      </c>
      <c r="D358" s="601" t="s">
        <v>1321</v>
      </c>
      <c r="E358" s="620" t="s">
        <v>1322</v>
      </c>
      <c r="F358" s="572" t="s">
        <v>28</v>
      </c>
      <c r="G358" s="572" t="s">
        <v>20</v>
      </c>
      <c r="H358" s="579">
        <v>1</v>
      </c>
      <c r="I358" s="544"/>
      <c r="J358" s="544"/>
      <c r="K358" s="393"/>
      <c r="L358" s="659"/>
      <c r="M358" s="660"/>
      <c r="O358" s="661"/>
      <c r="P358" s="662"/>
    </row>
    <row r="359" ht="42" customHeight="1" spans="1:16">
      <c r="A359" s="521" t="s">
        <v>1323</v>
      </c>
      <c r="B359" s="595" t="s">
        <v>1324</v>
      </c>
      <c r="C359" s="595" t="s">
        <v>1325</v>
      </c>
      <c r="D359" s="601" t="s">
        <v>1326</v>
      </c>
      <c r="E359" s="620" t="s">
        <v>1327</v>
      </c>
      <c r="F359" s="572" t="s">
        <v>28</v>
      </c>
      <c r="G359" s="572" t="s">
        <v>20</v>
      </c>
      <c r="H359" s="579">
        <v>1</v>
      </c>
      <c r="I359" s="544"/>
      <c r="J359" s="544"/>
      <c r="K359" s="393"/>
      <c r="L359" s="659"/>
      <c r="M359" s="660"/>
      <c r="O359" s="661"/>
      <c r="P359" s="662"/>
    </row>
    <row r="360" ht="42" customHeight="1" spans="1:11">
      <c r="A360" s="521" t="s">
        <v>1328</v>
      </c>
      <c r="B360" s="595" t="s">
        <v>1329</v>
      </c>
      <c r="C360" s="595" t="s">
        <v>1330</v>
      </c>
      <c r="D360" s="601" t="s">
        <v>1331</v>
      </c>
      <c r="E360" s="620" t="s">
        <v>1327</v>
      </c>
      <c r="F360" s="572" t="s">
        <v>28</v>
      </c>
      <c r="G360" s="572" t="s">
        <v>20</v>
      </c>
      <c r="H360" s="579">
        <v>1</v>
      </c>
      <c r="I360" s="506"/>
      <c r="J360" s="506"/>
      <c r="K360" s="550"/>
    </row>
    <row r="361" ht="42" customHeight="1" spans="1:11">
      <c r="A361" s="521" t="s">
        <v>1332</v>
      </c>
      <c r="B361" s="614" t="s">
        <v>1333</v>
      </c>
      <c r="C361" s="614" t="s">
        <v>1334</v>
      </c>
      <c r="D361" s="601" t="s">
        <v>1335</v>
      </c>
      <c r="E361" s="620" t="s">
        <v>1336</v>
      </c>
      <c r="F361" s="572" t="s">
        <v>19</v>
      </c>
      <c r="G361" s="572" t="s">
        <v>288</v>
      </c>
      <c r="H361" s="579">
        <v>1</v>
      </c>
      <c r="I361" s="602"/>
      <c r="J361" s="602"/>
      <c r="K361" s="550"/>
    </row>
    <row r="362" ht="42" customHeight="1" spans="1:11">
      <c r="A362" s="521" t="s">
        <v>1337</v>
      </c>
      <c r="B362" s="614" t="s">
        <v>1338</v>
      </c>
      <c r="C362" s="614" t="s">
        <v>1339</v>
      </c>
      <c r="D362" s="601" t="s">
        <v>1340</v>
      </c>
      <c r="E362" s="620" t="s">
        <v>1341</v>
      </c>
      <c r="F362" s="572" t="s">
        <v>28</v>
      </c>
      <c r="G362" s="572" t="s">
        <v>20</v>
      </c>
      <c r="H362" s="579">
        <v>1</v>
      </c>
      <c r="I362" s="602"/>
      <c r="J362" s="602"/>
      <c r="K362" s="550"/>
    </row>
    <row r="363" ht="42" customHeight="1" spans="1:11">
      <c r="A363" s="521" t="s">
        <v>1342</v>
      </c>
      <c r="B363" s="614" t="s">
        <v>1343</v>
      </c>
      <c r="C363" s="614" t="s">
        <v>858</v>
      </c>
      <c r="D363" s="601" t="s">
        <v>859</v>
      </c>
      <c r="E363" s="614" t="s">
        <v>1160</v>
      </c>
      <c r="F363" s="614" t="s">
        <v>28</v>
      </c>
      <c r="G363" s="601" t="s">
        <v>60</v>
      </c>
      <c r="H363" s="579">
        <v>1</v>
      </c>
      <c r="I363" s="602"/>
      <c r="J363" s="602"/>
      <c r="K363" s="550"/>
    </row>
    <row r="364" ht="42" customHeight="1" spans="1:11">
      <c r="A364" s="521" t="s">
        <v>1344</v>
      </c>
      <c r="B364" s="614" t="s">
        <v>1345</v>
      </c>
      <c r="C364" s="614" t="s">
        <v>1346</v>
      </c>
      <c r="D364" s="614" t="s">
        <v>1347</v>
      </c>
      <c r="E364" s="614" t="s">
        <v>1348</v>
      </c>
      <c r="F364" s="572" t="s">
        <v>28</v>
      </c>
      <c r="G364" s="572" t="s">
        <v>20</v>
      </c>
      <c r="H364" s="579">
        <v>1</v>
      </c>
      <c r="I364" s="602"/>
      <c r="J364" s="602"/>
      <c r="K364" s="550"/>
    </row>
    <row r="365" customHeight="1" spans="1:11">
      <c r="A365" s="521" t="s">
        <v>1349</v>
      </c>
      <c r="B365" s="614" t="s">
        <v>1350</v>
      </c>
      <c r="C365" s="614" t="s">
        <v>1351</v>
      </c>
      <c r="D365" s="614" t="s">
        <v>1352</v>
      </c>
      <c r="E365" s="614" t="s">
        <v>1353</v>
      </c>
      <c r="F365" s="572" t="s">
        <v>28</v>
      </c>
      <c r="G365" s="572" t="s">
        <v>20</v>
      </c>
      <c r="H365" s="579">
        <v>1</v>
      </c>
      <c r="I365" s="602"/>
      <c r="J365" s="602"/>
      <c r="K365" s="550"/>
    </row>
    <row r="366" customHeight="1" spans="1:11">
      <c r="A366" s="514" t="s">
        <v>1354</v>
      </c>
      <c r="B366" s="308"/>
      <c r="C366" s="308"/>
      <c r="D366" s="308"/>
      <c r="E366" s="308"/>
      <c r="F366" s="308"/>
      <c r="G366" s="308"/>
      <c r="H366" s="308"/>
      <c r="I366" s="308"/>
      <c r="J366" s="308"/>
      <c r="K366" s="430"/>
    </row>
    <row r="367" ht="409.5" customHeight="1" spans="1:15">
      <c r="A367" s="481"/>
      <c r="B367" s="482"/>
      <c r="C367" s="482"/>
      <c r="D367" s="482"/>
      <c r="E367" s="482"/>
      <c r="F367" s="482"/>
      <c r="G367" s="482"/>
      <c r="H367" s="482"/>
      <c r="I367" s="482"/>
      <c r="J367" s="541"/>
      <c r="K367" s="480"/>
      <c r="L367" s="553"/>
      <c r="O367" s="536" t="s">
        <v>1355</v>
      </c>
    </row>
    <row r="368" ht="48" customHeight="1" spans="1:15">
      <c r="A368" s="521" t="s">
        <v>1356</v>
      </c>
      <c r="B368" s="522" t="s">
        <v>1357</v>
      </c>
      <c r="C368" s="592" t="s">
        <v>1358</v>
      </c>
      <c r="D368" s="524" t="s">
        <v>1359</v>
      </c>
      <c r="E368" s="524" t="s">
        <v>1360</v>
      </c>
      <c r="F368" s="525" t="s">
        <v>28</v>
      </c>
      <c r="G368" s="525" t="s">
        <v>60</v>
      </c>
      <c r="H368" s="579">
        <v>1</v>
      </c>
      <c r="I368" s="489"/>
      <c r="J368" s="489"/>
      <c r="K368" s="489"/>
      <c r="L368" s="584"/>
      <c r="M368" s="585"/>
      <c r="O368" s="559"/>
    </row>
    <row r="369" ht="42" customHeight="1" spans="1:15">
      <c r="A369" s="521" t="s">
        <v>1361</v>
      </c>
      <c r="B369" s="522" t="s">
        <v>1362</v>
      </c>
      <c r="C369" s="521" t="s">
        <v>1363</v>
      </c>
      <c r="D369" s="524" t="s">
        <v>1364</v>
      </c>
      <c r="E369" s="524" t="s">
        <v>1365</v>
      </c>
      <c r="F369" s="525" t="s">
        <v>28</v>
      </c>
      <c r="G369" s="525" t="s">
        <v>20</v>
      </c>
      <c r="H369" s="579">
        <v>1</v>
      </c>
      <c r="I369" s="550"/>
      <c r="J369" s="550"/>
      <c r="K369" s="652"/>
      <c r="L369" s="584"/>
      <c r="M369" s="585"/>
      <c r="O369" s="559"/>
    </row>
    <row r="370" ht="42" customHeight="1" spans="1:15">
      <c r="A370" s="521" t="s">
        <v>1366</v>
      </c>
      <c r="B370" s="522" t="s">
        <v>1367</v>
      </c>
      <c r="C370" s="571" t="s">
        <v>1368</v>
      </c>
      <c r="D370" s="524" t="s">
        <v>1369</v>
      </c>
      <c r="E370" s="524" t="s">
        <v>1370</v>
      </c>
      <c r="F370" s="525" t="s">
        <v>19</v>
      </c>
      <c r="G370" s="525" t="s">
        <v>60</v>
      </c>
      <c r="H370" s="579">
        <v>1</v>
      </c>
      <c r="I370" s="550"/>
      <c r="J370" s="550"/>
      <c r="K370" s="652"/>
      <c r="L370" s="584"/>
      <c r="M370" s="585"/>
      <c r="O370" s="559"/>
    </row>
    <row r="371" ht="42" customHeight="1" spans="1:15">
      <c r="A371" s="521" t="s">
        <v>1371</v>
      </c>
      <c r="B371" s="592" t="s">
        <v>1372</v>
      </c>
      <c r="C371" s="592" t="s">
        <v>1373</v>
      </c>
      <c r="D371" s="524" t="s">
        <v>1374</v>
      </c>
      <c r="E371" s="524" t="s">
        <v>1375</v>
      </c>
      <c r="F371" s="525" t="s">
        <v>28</v>
      </c>
      <c r="G371" s="525" t="s">
        <v>60</v>
      </c>
      <c r="H371" s="579">
        <v>1</v>
      </c>
      <c r="I371" s="550"/>
      <c r="J371" s="550"/>
      <c r="K371" s="652"/>
      <c r="L371" s="663"/>
      <c r="M371" s="664"/>
      <c r="O371" s="559"/>
    </row>
    <row r="372" ht="42" customHeight="1" spans="1:15">
      <c r="A372" s="521" t="s">
        <v>1376</v>
      </c>
      <c r="B372" s="654" t="s">
        <v>1377</v>
      </c>
      <c r="C372" s="654" t="s">
        <v>630</v>
      </c>
      <c r="D372" s="524" t="s">
        <v>631</v>
      </c>
      <c r="E372" s="524" t="s">
        <v>1378</v>
      </c>
      <c r="F372" s="525" t="s">
        <v>28</v>
      </c>
      <c r="G372" s="525" t="s">
        <v>20</v>
      </c>
      <c r="H372" s="579">
        <v>1</v>
      </c>
      <c r="I372" s="489"/>
      <c r="J372" s="489"/>
      <c r="K372" s="665"/>
      <c r="L372" s="663"/>
      <c r="M372" s="664"/>
      <c r="O372" s="559"/>
    </row>
    <row r="373" ht="42" customHeight="1" spans="1:15">
      <c r="A373" s="521" t="s">
        <v>1379</v>
      </c>
      <c r="B373" s="654" t="s">
        <v>1380</v>
      </c>
      <c r="C373" s="654" t="s">
        <v>630</v>
      </c>
      <c r="D373" s="524" t="s">
        <v>631</v>
      </c>
      <c r="E373" s="524" t="s">
        <v>1381</v>
      </c>
      <c r="F373" s="525" t="s">
        <v>28</v>
      </c>
      <c r="G373" s="525" t="s">
        <v>20</v>
      </c>
      <c r="H373" s="579">
        <v>3</v>
      </c>
      <c r="I373" s="550"/>
      <c r="J373" s="550"/>
      <c r="K373" s="665"/>
      <c r="L373" s="584"/>
      <c r="M373" s="585"/>
      <c r="O373" s="559"/>
    </row>
    <row r="374" ht="42" customHeight="1" spans="1:15">
      <c r="A374" s="521" t="s">
        <v>1382</v>
      </c>
      <c r="B374" s="654" t="s">
        <v>1383</v>
      </c>
      <c r="C374" s="654" t="s">
        <v>1384</v>
      </c>
      <c r="D374" s="524" t="s">
        <v>1385</v>
      </c>
      <c r="E374" s="524" t="s">
        <v>1386</v>
      </c>
      <c r="F374" s="525" t="s">
        <v>28</v>
      </c>
      <c r="G374" s="525" t="s">
        <v>60</v>
      </c>
      <c r="H374" s="579">
        <v>1</v>
      </c>
      <c r="I374" s="643"/>
      <c r="J374" s="643"/>
      <c r="K374" s="666"/>
      <c r="O374" s="559"/>
    </row>
    <row r="375" ht="42" customHeight="1" spans="1:15">
      <c r="A375" s="521" t="s">
        <v>1387</v>
      </c>
      <c r="B375" s="577" t="s">
        <v>1388</v>
      </c>
      <c r="C375" s="577" t="s">
        <v>1389</v>
      </c>
      <c r="D375" s="524" t="s">
        <v>1390</v>
      </c>
      <c r="E375" s="524" t="s">
        <v>1391</v>
      </c>
      <c r="F375" s="525" t="s">
        <v>28</v>
      </c>
      <c r="G375" s="525" t="s">
        <v>60</v>
      </c>
      <c r="H375" s="579">
        <v>1</v>
      </c>
      <c r="I375" s="550"/>
      <c r="J375" s="550"/>
      <c r="K375" s="506"/>
      <c r="O375" s="559"/>
    </row>
    <row r="376" ht="42" customHeight="1" spans="1:15">
      <c r="A376" s="521" t="s">
        <v>1392</v>
      </c>
      <c r="B376" s="577" t="s">
        <v>1393</v>
      </c>
      <c r="C376" s="577" t="s">
        <v>1394</v>
      </c>
      <c r="D376" s="524" t="s">
        <v>1395</v>
      </c>
      <c r="E376" s="524" t="s">
        <v>1396</v>
      </c>
      <c r="F376" s="525" t="s">
        <v>1093</v>
      </c>
      <c r="G376" s="525" t="s">
        <v>60</v>
      </c>
      <c r="H376" s="579">
        <v>1</v>
      </c>
      <c r="I376" s="550"/>
      <c r="J376" s="550"/>
      <c r="K376" s="506"/>
      <c r="O376" s="559"/>
    </row>
    <row r="377" ht="42" customHeight="1" spans="1:15">
      <c r="A377" s="521" t="s">
        <v>1397</v>
      </c>
      <c r="B377" s="522" t="s">
        <v>1398</v>
      </c>
      <c r="C377" s="654" t="s">
        <v>1399</v>
      </c>
      <c r="D377" s="524" t="s">
        <v>1400</v>
      </c>
      <c r="E377" s="524" t="s">
        <v>1401</v>
      </c>
      <c r="F377" s="525" t="s">
        <v>28</v>
      </c>
      <c r="G377" s="525" t="s">
        <v>288</v>
      </c>
      <c r="H377" s="579">
        <v>1</v>
      </c>
      <c r="I377" s="550"/>
      <c r="J377" s="550"/>
      <c r="K377" s="550" t="s">
        <v>1402</v>
      </c>
      <c r="O377" s="559"/>
    </row>
    <row r="378" ht="42" customHeight="1" spans="1:15">
      <c r="A378" s="515" t="s">
        <v>1403</v>
      </c>
      <c r="B378" s="637" t="s">
        <v>1404</v>
      </c>
      <c r="C378" s="655" t="s">
        <v>1405</v>
      </c>
      <c r="D378" s="636" t="s">
        <v>1406</v>
      </c>
      <c r="E378" s="636" t="s">
        <v>1407</v>
      </c>
      <c r="F378" s="611" t="s">
        <v>28</v>
      </c>
      <c r="G378" s="611" t="s">
        <v>20</v>
      </c>
      <c r="H378" s="656">
        <v>1</v>
      </c>
      <c r="I378" s="552"/>
      <c r="J378" s="552"/>
      <c r="K378" s="667"/>
      <c r="L378" s="553"/>
      <c r="M378" s="649"/>
      <c r="O378" s="559"/>
    </row>
    <row r="379" ht="42" customHeight="1" spans="1:15">
      <c r="A379" s="515" t="s">
        <v>1403</v>
      </c>
      <c r="B379" s="637" t="s">
        <v>1408</v>
      </c>
      <c r="C379" s="655" t="s">
        <v>1405</v>
      </c>
      <c r="D379" s="636" t="s">
        <v>1406</v>
      </c>
      <c r="E379" s="636" t="s">
        <v>1409</v>
      </c>
      <c r="F379" s="611" t="s">
        <v>28</v>
      </c>
      <c r="G379" s="611" t="s">
        <v>20</v>
      </c>
      <c r="H379" s="656">
        <v>1</v>
      </c>
      <c r="I379" s="552"/>
      <c r="J379" s="552"/>
      <c r="K379" s="667"/>
      <c r="L379" s="553"/>
      <c r="M379" s="649"/>
      <c r="O379" s="559"/>
    </row>
    <row r="380" ht="49.5" customHeight="1" spans="1:15">
      <c r="A380" s="597" t="s">
        <v>1410</v>
      </c>
      <c r="B380" s="657" t="s">
        <v>1411</v>
      </c>
      <c r="C380" s="657" t="s">
        <v>1412</v>
      </c>
      <c r="D380" s="636" t="s">
        <v>1413</v>
      </c>
      <c r="E380" s="636" t="s">
        <v>1414</v>
      </c>
      <c r="F380" s="611" t="s">
        <v>28</v>
      </c>
      <c r="G380" s="611" t="s">
        <v>288</v>
      </c>
      <c r="H380" s="658">
        <v>1</v>
      </c>
      <c r="I380" s="552"/>
      <c r="J380" s="552"/>
      <c r="K380" s="506"/>
      <c r="O380" s="559"/>
    </row>
    <row r="381" ht="42" customHeight="1" spans="1:15">
      <c r="A381" s="521" t="s">
        <v>1415</v>
      </c>
      <c r="B381" s="569" t="s">
        <v>1416</v>
      </c>
      <c r="C381" s="569" t="s">
        <v>1417</v>
      </c>
      <c r="D381" s="524" t="s">
        <v>1418</v>
      </c>
      <c r="E381" s="524" t="s">
        <v>1419</v>
      </c>
      <c r="F381" s="525" t="s">
        <v>28</v>
      </c>
      <c r="G381" s="525" t="s">
        <v>288</v>
      </c>
      <c r="H381" s="579">
        <v>1</v>
      </c>
      <c r="I381" s="550"/>
      <c r="J381" s="550"/>
      <c r="K381" s="506"/>
      <c r="O381" s="559"/>
    </row>
    <row r="382" ht="42" customHeight="1" spans="1:15">
      <c r="A382" s="521" t="s">
        <v>1420</v>
      </c>
      <c r="B382" s="522" t="s">
        <v>1421</v>
      </c>
      <c r="C382" s="521" t="s">
        <v>1422</v>
      </c>
      <c r="D382" s="524" t="s">
        <v>1423</v>
      </c>
      <c r="E382" s="524" t="s">
        <v>1424</v>
      </c>
      <c r="F382" s="525" t="s">
        <v>28</v>
      </c>
      <c r="G382" s="525" t="s">
        <v>60</v>
      </c>
      <c r="H382" s="579">
        <v>1</v>
      </c>
      <c r="I382" s="489"/>
      <c r="J382" s="489"/>
      <c r="K382" s="506"/>
      <c r="O382" s="559"/>
    </row>
    <row r="383" ht="49.5" customHeight="1" spans="1:11">
      <c r="A383" s="521" t="s">
        <v>1425</v>
      </c>
      <c r="B383" s="522" t="s">
        <v>1426</v>
      </c>
      <c r="C383" s="577" t="s">
        <v>1427</v>
      </c>
      <c r="D383" s="524" t="s">
        <v>1428</v>
      </c>
      <c r="E383" s="524" t="s">
        <v>1429</v>
      </c>
      <c r="F383" s="525" t="s">
        <v>28</v>
      </c>
      <c r="G383" s="525" t="s">
        <v>60</v>
      </c>
      <c r="H383" s="579">
        <v>1</v>
      </c>
      <c r="I383" s="550"/>
      <c r="J383" s="550"/>
      <c r="K383" s="506"/>
    </row>
    <row r="384" ht="42" customHeight="1" spans="1:11">
      <c r="A384" s="521" t="s">
        <v>1430</v>
      </c>
      <c r="B384" s="569" t="s">
        <v>1431</v>
      </c>
      <c r="C384" s="569" t="s">
        <v>1432</v>
      </c>
      <c r="D384" s="524" t="s">
        <v>1433</v>
      </c>
      <c r="E384" s="524" t="s">
        <v>1434</v>
      </c>
      <c r="F384" s="525" t="s">
        <v>28</v>
      </c>
      <c r="G384" s="525" t="s">
        <v>20</v>
      </c>
      <c r="H384" s="579">
        <v>1</v>
      </c>
      <c r="I384" s="550"/>
      <c r="J384" s="550"/>
      <c r="K384" s="506"/>
    </row>
    <row r="385" ht="42" customHeight="1" spans="1:13">
      <c r="A385" s="521" t="s">
        <v>1435</v>
      </c>
      <c r="B385" s="522" t="s">
        <v>1436</v>
      </c>
      <c r="C385" s="668" t="s">
        <v>1437</v>
      </c>
      <c r="D385" s="524" t="s">
        <v>1438</v>
      </c>
      <c r="E385" s="524" t="s">
        <v>1439</v>
      </c>
      <c r="F385" s="525" t="s">
        <v>28</v>
      </c>
      <c r="G385" s="525" t="s">
        <v>288</v>
      </c>
      <c r="H385" s="579">
        <v>1</v>
      </c>
      <c r="I385" s="605"/>
      <c r="J385" s="605"/>
      <c r="K385" s="652"/>
      <c r="L385" s="584"/>
      <c r="M385" s="585"/>
    </row>
    <row r="386" ht="42" customHeight="1" spans="1:13">
      <c r="A386" s="521" t="s">
        <v>1440</v>
      </c>
      <c r="B386" s="569" t="s">
        <v>1441</v>
      </c>
      <c r="C386" s="569" t="s">
        <v>1442</v>
      </c>
      <c r="D386" s="524" t="s">
        <v>1443</v>
      </c>
      <c r="E386" s="524" t="s">
        <v>1444</v>
      </c>
      <c r="F386" s="525" t="s">
        <v>28</v>
      </c>
      <c r="G386" s="525" t="s">
        <v>288</v>
      </c>
      <c r="H386" s="579">
        <v>2</v>
      </c>
      <c r="I386" s="673"/>
      <c r="J386" s="673"/>
      <c r="K386" s="652"/>
      <c r="L386" s="584"/>
      <c r="M386" s="585"/>
    </row>
    <row r="387" ht="42" customHeight="1" spans="1:13">
      <c r="A387" s="521" t="s">
        <v>1445</v>
      </c>
      <c r="B387" s="522" t="s">
        <v>1446</v>
      </c>
      <c r="C387" s="654" t="s">
        <v>1447</v>
      </c>
      <c r="D387" s="524" t="s">
        <v>1448</v>
      </c>
      <c r="E387" s="524" t="s">
        <v>1449</v>
      </c>
      <c r="F387" s="525" t="s">
        <v>28</v>
      </c>
      <c r="G387" s="525" t="s">
        <v>20</v>
      </c>
      <c r="H387" s="579">
        <v>1</v>
      </c>
      <c r="I387" s="489"/>
      <c r="J387" s="489"/>
      <c r="K387" s="652"/>
      <c r="L387" s="584"/>
      <c r="M387" s="585"/>
    </row>
    <row r="388" ht="42" customHeight="1" spans="1:13">
      <c r="A388" s="521" t="s">
        <v>1450</v>
      </c>
      <c r="B388" s="569" t="s">
        <v>1451</v>
      </c>
      <c r="C388" s="569" t="s">
        <v>1452</v>
      </c>
      <c r="D388" s="524" t="s">
        <v>1453</v>
      </c>
      <c r="E388" s="524" t="s">
        <v>1454</v>
      </c>
      <c r="F388" s="525" t="s">
        <v>28</v>
      </c>
      <c r="G388" s="525" t="s">
        <v>288</v>
      </c>
      <c r="H388" s="579">
        <v>1</v>
      </c>
      <c r="I388" s="489"/>
      <c r="J388" s="489"/>
      <c r="K388" s="652"/>
      <c r="L388" s="584"/>
      <c r="M388" s="585"/>
    </row>
    <row r="389" ht="42" customHeight="1" spans="1:15">
      <c r="A389" s="515" t="s">
        <v>1455</v>
      </c>
      <c r="B389" s="657" t="s">
        <v>1456</v>
      </c>
      <c r="C389" s="657" t="s">
        <v>1457</v>
      </c>
      <c r="D389" s="636" t="s">
        <v>1458</v>
      </c>
      <c r="E389" s="636" t="s">
        <v>1459</v>
      </c>
      <c r="F389" s="611" t="s">
        <v>28</v>
      </c>
      <c r="G389" s="611" t="s">
        <v>288</v>
      </c>
      <c r="H389" s="656">
        <v>1</v>
      </c>
      <c r="I389" s="552"/>
      <c r="J389" s="552"/>
      <c r="K389" s="552" t="s">
        <v>1460</v>
      </c>
      <c r="L389" s="674"/>
      <c r="M389" s="675"/>
      <c r="N389" s="676"/>
      <c r="O389" s="677"/>
    </row>
    <row r="390" ht="42" customHeight="1" spans="1:11">
      <c r="A390" s="521" t="s">
        <v>1461</v>
      </c>
      <c r="B390" s="569" t="s">
        <v>675</v>
      </c>
      <c r="C390" s="569" t="s">
        <v>73</v>
      </c>
      <c r="D390" s="524" t="s">
        <v>74</v>
      </c>
      <c r="E390" s="524" t="s">
        <v>676</v>
      </c>
      <c r="F390" s="525" t="s">
        <v>28</v>
      </c>
      <c r="G390" s="525" t="s">
        <v>20</v>
      </c>
      <c r="H390" s="669">
        <v>2</v>
      </c>
      <c r="I390" s="489"/>
      <c r="J390" s="489"/>
      <c r="K390" s="489"/>
    </row>
    <row r="391" ht="42" customHeight="1" spans="1:11">
      <c r="A391" s="521" t="s">
        <v>1462</v>
      </c>
      <c r="B391" s="569" t="s">
        <v>563</v>
      </c>
      <c r="C391" s="569" t="s">
        <v>73</v>
      </c>
      <c r="D391" s="524" t="s">
        <v>74</v>
      </c>
      <c r="E391" s="524" t="s">
        <v>564</v>
      </c>
      <c r="F391" s="525" t="s">
        <v>28</v>
      </c>
      <c r="G391" s="525" t="s">
        <v>20</v>
      </c>
      <c r="H391" s="669">
        <v>2</v>
      </c>
      <c r="I391" s="489"/>
      <c r="J391" s="489"/>
      <c r="K391" s="489"/>
    </row>
    <row r="392" ht="42" customHeight="1" spans="1:11">
      <c r="A392" s="521" t="s">
        <v>1463</v>
      </c>
      <c r="B392" s="569" t="s">
        <v>1464</v>
      </c>
      <c r="C392" s="569" t="s">
        <v>73</v>
      </c>
      <c r="D392" s="524" t="s">
        <v>74</v>
      </c>
      <c r="E392" s="524" t="s">
        <v>1465</v>
      </c>
      <c r="F392" s="525" t="s">
        <v>28</v>
      </c>
      <c r="G392" s="525" t="s">
        <v>20</v>
      </c>
      <c r="H392" s="669" t="s">
        <v>317</v>
      </c>
      <c r="I392" s="678"/>
      <c r="J392" s="678"/>
      <c r="K392" s="582"/>
    </row>
    <row r="393" ht="42" customHeight="1" spans="1:11">
      <c r="A393" s="521" t="s">
        <v>1466</v>
      </c>
      <c r="B393" s="569" t="s">
        <v>1467</v>
      </c>
      <c r="C393" s="569" t="s">
        <v>73</v>
      </c>
      <c r="D393" s="524" t="s">
        <v>74</v>
      </c>
      <c r="E393" s="524" t="s">
        <v>1468</v>
      </c>
      <c r="F393" s="525" t="s">
        <v>28</v>
      </c>
      <c r="G393" s="525" t="s">
        <v>20</v>
      </c>
      <c r="H393" s="669">
        <v>2</v>
      </c>
      <c r="I393" s="489"/>
      <c r="J393" s="489"/>
      <c r="K393" s="489"/>
    </row>
    <row r="394" ht="42" customHeight="1" spans="1:11">
      <c r="A394" s="521" t="s">
        <v>1469</v>
      </c>
      <c r="B394" s="569" t="s">
        <v>72</v>
      </c>
      <c r="C394" s="569" t="s">
        <v>73</v>
      </c>
      <c r="D394" s="524" t="s">
        <v>74</v>
      </c>
      <c r="E394" s="524" t="s">
        <v>75</v>
      </c>
      <c r="F394" s="525" t="s">
        <v>28</v>
      </c>
      <c r="G394" s="525" t="s">
        <v>20</v>
      </c>
      <c r="H394" s="669">
        <v>1</v>
      </c>
      <c r="I394" s="489"/>
      <c r="J394" s="489"/>
      <c r="K394" s="489"/>
    </row>
    <row r="395" ht="42" customHeight="1" spans="1:11">
      <c r="A395" s="521" t="s">
        <v>1470</v>
      </c>
      <c r="B395" s="569" t="s">
        <v>82</v>
      </c>
      <c r="C395" s="569" t="s">
        <v>73</v>
      </c>
      <c r="D395" s="524" t="s">
        <v>74</v>
      </c>
      <c r="E395" s="524" t="s">
        <v>83</v>
      </c>
      <c r="F395" s="525" t="s">
        <v>28</v>
      </c>
      <c r="G395" s="525" t="s">
        <v>20</v>
      </c>
      <c r="H395" s="669">
        <v>4</v>
      </c>
      <c r="I395" s="489"/>
      <c r="J395" s="489"/>
      <c r="K395" s="489"/>
    </row>
    <row r="396" ht="42" customHeight="1" spans="1:11">
      <c r="A396" s="521" t="s">
        <v>1471</v>
      </c>
      <c r="B396" s="569" t="s">
        <v>1472</v>
      </c>
      <c r="C396" s="569" t="s">
        <v>557</v>
      </c>
      <c r="D396" s="524" t="s">
        <v>558</v>
      </c>
      <c r="E396" s="524" t="s">
        <v>1473</v>
      </c>
      <c r="F396" s="525" t="s">
        <v>28</v>
      </c>
      <c r="G396" s="525" t="s">
        <v>20</v>
      </c>
      <c r="H396" s="669">
        <v>2</v>
      </c>
      <c r="I396" s="489"/>
      <c r="J396" s="489"/>
      <c r="K396" s="489"/>
    </row>
    <row r="397" ht="42" customHeight="1" spans="1:11">
      <c r="A397" s="521" t="s">
        <v>1474</v>
      </c>
      <c r="B397" s="569" t="s">
        <v>1475</v>
      </c>
      <c r="C397" s="569" t="s">
        <v>1476</v>
      </c>
      <c r="D397" s="569" t="s">
        <v>1477</v>
      </c>
      <c r="E397" s="569" t="s">
        <v>1478</v>
      </c>
      <c r="F397" s="525" t="s">
        <v>1479</v>
      </c>
      <c r="G397" s="525" t="s">
        <v>288</v>
      </c>
      <c r="H397" s="669">
        <v>1</v>
      </c>
      <c r="I397" s="489"/>
      <c r="J397" s="489"/>
      <c r="K397" s="489"/>
    </row>
    <row r="398" ht="42" customHeight="1" spans="1:11">
      <c r="A398" s="521" t="s">
        <v>1480</v>
      </c>
      <c r="B398" s="569" t="s">
        <v>1481</v>
      </c>
      <c r="C398" s="569" t="s">
        <v>1476</v>
      </c>
      <c r="D398" s="569" t="s">
        <v>1477</v>
      </c>
      <c r="E398" s="569" t="s">
        <v>1482</v>
      </c>
      <c r="F398" s="525" t="s">
        <v>1479</v>
      </c>
      <c r="G398" s="525" t="s">
        <v>288</v>
      </c>
      <c r="H398" s="669">
        <v>1</v>
      </c>
      <c r="I398" s="489"/>
      <c r="J398" s="489"/>
      <c r="K398" s="489"/>
    </row>
    <row r="399" ht="42" customHeight="1" spans="1:11">
      <c r="A399" s="521" t="s">
        <v>1483</v>
      </c>
      <c r="B399" s="569" t="s">
        <v>1484</v>
      </c>
      <c r="C399" s="569" t="s">
        <v>1476</v>
      </c>
      <c r="D399" s="569" t="s">
        <v>1477</v>
      </c>
      <c r="E399" s="569" t="s">
        <v>1485</v>
      </c>
      <c r="F399" s="525" t="s">
        <v>1479</v>
      </c>
      <c r="G399" s="525" t="s">
        <v>288</v>
      </c>
      <c r="H399" s="669">
        <v>2</v>
      </c>
      <c r="I399" s="489"/>
      <c r="J399" s="489"/>
      <c r="K399" s="489"/>
    </row>
    <row r="400" ht="42" customHeight="1" spans="1:11">
      <c r="A400" s="521" t="s">
        <v>1486</v>
      </c>
      <c r="B400" s="569" t="s">
        <v>1487</v>
      </c>
      <c r="C400" s="569" t="s">
        <v>1476</v>
      </c>
      <c r="D400" s="569" t="s">
        <v>1477</v>
      </c>
      <c r="E400" s="569" t="s">
        <v>1488</v>
      </c>
      <c r="F400" s="525" t="s">
        <v>1479</v>
      </c>
      <c r="G400" s="525" t="s">
        <v>288</v>
      </c>
      <c r="H400" s="669">
        <v>4</v>
      </c>
      <c r="I400" s="489"/>
      <c r="J400" s="489"/>
      <c r="K400" s="489"/>
    </row>
    <row r="401" customHeight="1" spans="1:11">
      <c r="A401" s="514" t="s">
        <v>1489</v>
      </c>
      <c r="B401" s="308"/>
      <c r="C401" s="308"/>
      <c r="D401" s="308"/>
      <c r="E401" s="308"/>
      <c r="F401" s="308"/>
      <c r="G401" s="308"/>
      <c r="H401" s="308"/>
      <c r="I401" s="308"/>
      <c r="J401" s="308"/>
      <c r="K401" s="341"/>
    </row>
    <row r="402" ht="409.5" customHeight="1" spans="1:15">
      <c r="A402" s="481"/>
      <c r="B402" s="482"/>
      <c r="C402" s="482"/>
      <c r="D402" s="482"/>
      <c r="E402" s="482"/>
      <c r="F402" s="482"/>
      <c r="G402" s="482"/>
      <c r="H402" s="482"/>
      <c r="I402" s="482"/>
      <c r="J402" s="541"/>
      <c r="K402" s="480"/>
      <c r="O402" s="536" t="s">
        <v>1490</v>
      </c>
    </row>
    <row r="403" ht="42" customHeight="1" spans="1:15">
      <c r="A403" s="617" t="s">
        <v>1491</v>
      </c>
      <c r="B403" s="522" t="s">
        <v>1492</v>
      </c>
      <c r="C403" s="592" t="s">
        <v>1493</v>
      </c>
      <c r="D403" s="524" t="s">
        <v>1494</v>
      </c>
      <c r="E403" s="524" t="s">
        <v>1495</v>
      </c>
      <c r="F403" s="525" t="s">
        <v>19</v>
      </c>
      <c r="G403" s="525" t="s">
        <v>60</v>
      </c>
      <c r="H403" s="579" t="s">
        <v>30</v>
      </c>
      <c r="I403" s="605"/>
      <c r="J403" s="605"/>
      <c r="K403" s="679"/>
      <c r="O403" s="559"/>
    </row>
    <row r="404" s="287" customFormat="1" ht="42" customHeight="1" spans="1:15">
      <c r="A404" s="617" t="s">
        <v>1496</v>
      </c>
      <c r="B404" s="592" t="s">
        <v>566</v>
      </c>
      <c r="C404" s="592" t="s">
        <v>124</v>
      </c>
      <c r="D404" s="524" t="s">
        <v>125</v>
      </c>
      <c r="E404" s="524" t="s">
        <v>567</v>
      </c>
      <c r="F404" s="525" t="s">
        <v>28</v>
      </c>
      <c r="G404" s="525" t="s">
        <v>20</v>
      </c>
      <c r="H404" s="579">
        <v>2</v>
      </c>
      <c r="I404" s="680"/>
      <c r="J404" s="680"/>
      <c r="K404" s="489"/>
      <c r="L404" s="628"/>
      <c r="M404" s="629"/>
      <c r="N404" s="473"/>
      <c r="O404" s="559"/>
    </row>
    <row r="405" ht="42" customHeight="1" spans="1:15">
      <c r="A405" s="617" t="s">
        <v>1497</v>
      </c>
      <c r="B405" s="654" t="s">
        <v>98</v>
      </c>
      <c r="C405" s="654" t="s">
        <v>73</v>
      </c>
      <c r="D405" s="524" t="s">
        <v>74</v>
      </c>
      <c r="E405" s="524" t="s">
        <v>99</v>
      </c>
      <c r="F405" s="525" t="s">
        <v>28</v>
      </c>
      <c r="G405" s="525" t="s">
        <v>20</v>
      </c>
      <c r="H405" s="579">
        <v>2</v>
      </c>
      <c r="I405" s="550"/>
      <c r="J405" s="550"/>
      <c r="K405" s="652"/>
      <c r="O405" s="559"/>
    </row>
    <row r="406" customHeight="1" spans="1:15">
      <c r="A406" s="514" t="s">
        <v>1498</v>
      </c>
      <c r="B406" s="308"/>
      <c r="C406" s="308"/>
      <c r="D406" s="308"/>
      <c r="E406" s="308"/>
      <c r="F406" s="308"/>
      <c r="G406" s="308"/>
      <c r="H406" s="308"/>
      <c r="I406" s="308"/>
      <c r="J406" s="308"/>
      <c r="K406" s="430"/>
      <c r="L406" s="584"/>
      <c r="M406" s="585"/>
      <c r="O406" s="559"/>
    </row>
    <row r="407" ht="409.5" customHeight="1" spans="1:15">
      <c r="A407" s="639" t="s">
        <v>1117</v>
      </c>
      <c r="B407" s="640"/>
      <c r="C407" s="640"/>
      <c r="D407" s="640"/>
      <c r="E407" s="640"/>
      <c r="F407" s="640"/>
      <c r="G407" s="640"/>
      <c r="H407" s="640"/>
      <c r="I407" s="640"/>
      <c r="J407" s="651"/>
      <c r="K407" s="480"/>
      <c r="O407" s="681" t="s">
        <v>1499</v>
      </c>
    </row>
    <row r="408" ht="42" customHeight="1" spans="1:15">
      <c r="A408" s="521" t="s">
        <v>1500</v>
      </c>
      <c r="B408" s="593" t="s">
        <v>1501</v>
      </c>
      <c r="C408" s="593" t="s">
        <v>1502</v>
      </c>
      <c r="D408" s="594" t="s">
        <v>1503</v>
      </c>
      <c r="E408" s="594" t="s">
        <v>1504</v>
      </c>
      <c r="F408" s="525" t="s">
        <v>28</v>
      </c>
      <c r="G408" s="525" t="s">
        <v>60</v>
      </c>
      <c r="H408" s="579">
        <v>1</v>
      </c>
      <c r="I408" s="489"/>
      <c r="J408" s="489"/>
      <c r="K408" s="489"/>
      <c r="O408" s="559"/>
    </row>
    <row r="409" ht="42" customHeight="1" spans="1:15">
      <c r="A409" s="521" t="s">
        <v>1505</v>
      </c>
      <c r="B409" s="596" t="s">
        <v>1506</v>
      </c>
      <c r="C409" s="621" t="s">
        <v>1507</v>
      </c>
      <c r="D409" s="594" t="s">
        <v>1508</v>
      </c>
      <c r="E409" s="594" t="s">
        <v>1509</v>
      </c>
      <c r="F409" s="525" t="s">
        <v>28</v>
      </c>
      <c r="G409" s="525" t="s">
        <v>60</v>
      </c>
      <c r="H409" s="579">
        <v>1</v>
      </c>
      <c r="I409" s="489"/>
      <c r="J409" s="489"/>
      <c r="K409" s="489"/>
      <c r="O409" s="559"/>
    </row>
    <row r="410" ht="42" customHeight="1" spans="1:11">
      <c r="A410" s="521" t="s">
        <v>1510</v>
      </c>
      <c r="B410" s="596" t="s">
        <v>1511</v>
      </c>
      <c r="C410" s="621" t="s">
        <v>1512</v>
      </c>
      <c r="D410" s="594" t="s">
        <v>1513</v>
      </c>
      <c r="E410" s="594" t="s">
        <v>1509</v>
      </c>
      <c r="F410" s="525" t="s">
        <v>28</v>
      </c>
      <c r="G410" s="525" t="s">
        <v>60</v>
      </c>
      <c r="H410" s="579">
        <v>1</v>
      </c>
      <c r="I410" s="489"/>
      <c r="J410" s="489"/>
      <c r="K410" s="489"/>
    </row>
    <row r="411" ht="42" customHeight="1" spans="1:11">
      <c r="A411" s="521" t="s">
        <v>1514</v>
      </c>
      <c r="B411" s="596" t="s">
        <v>1515</v>
      </c>
      <c r="C411" s="596" t="s">
        <v>1516</v>
      </c>
      <c r="D411" s="594" t="s">
        <v>1517</v>
      </c>
      <c r="E411" s="594" t="s">
        <v>1518</v>
      </c>
      <c r="F411" s="525" t="s">
        <v>28</v>
      </c>
      <c r="G411" s="525" t="s">
        <v>20</v>
      </c>
      <c r="H411" s="579">
        <v>1</v>
      </c>
      <c r="I411" s="489"/>
      <c r="J411" s="489"/>
      <c r="K411" s="489"/>
    </row>
    <row r="412" ht="42" customHeight="1" spans="1:11">
      <c r="A412" s="521" t="s">
        <v>1519</v>
      </c>
      <c r="B412" s="593" t="s">
        <v>1520</v>
      </c>
      <c r="C412" s="614" t="s">
        <v>1521</v>
      </c>
      <c r="D412" s="594" t="s">
        <v>1522</v>
      </c>
      <c r="E412" s="594" t="s">
        <v>1518</v>
      </c>
      <c r="F412" s="525" t="s">
        <v>28</v>
      </c>
      <c r="G412" s="525" t="s">
        <v>20</v>
      </c>
      <c r="H412" s="579">
        <v>1</v>
      </c>
      <c r="I412" s="489"/>
      <c r="J412" s="489"/>
      <c r="K412" s="489"/>
    </row>
    <row r="413" ht="42" customHeight="1" spans="1:11">
      <c r="A413" s="521" t="s">
        <v>1523</v>
      </c>
      <c r="B413" s="593" t="s">
        <v>1524</v>
      </c>
      <c r="C413" s="593" t="s">
        <v>1525</v>
      </c>
      <c r="D413" s="594" t="s">
        <v>1526</v>
      </c>
      <c r="E413" s="594" t="s">
        <v>1527</v>
      </c>
      <c r="F413" s="525" t="s">
        <v>28</v>
      </c>
      <c r="G413" s="525" t="s">
        <v>60</v>
      </c>
      <c r="H413" s="574">
        <v>1</v>
      </c>
      <c r="I413" s="489"/>
      <c r="J413" s="489"/>
      <c r="K413" s="489"/>
    </row>
    <row r="414" ht="42" customHeight="1" spans="1:13">
      <c r="A414" s="521" t="s">
        <v>1528</v>
      </c>
      <c r="B414" s="596" t="s">
        <v>1529</v>
      </c>
      <c r="C414" s="596" t="s">
        <v>73</v>
      </c>
      <c r="D414" s="594" t="s">
        <v>74</v>
      </c>
      <c r="E414" s="594" t="s">
        <v>1530</v>
      </c>
      <c r="F414" s="525" t="s">
        <v>28</v>
      </c>
      <c r="G414" s="525" t="s">
        <v>20</v>
      </c>
      <c r="H414" s="579">
        <v>4</v>
      </c>
      <c r="I414" s="550"/>
      <c r="J414" s="550"/>
      <c r="K414" s="626"/>
      <c r="L414" s="584"/>
      <c r="M414" s="585"/>
    </row>
    <row r="415" ht="42" customHeight="1" spans="1:11">
      <c r="A415" s="521" t="s">
        <v>1531</v>
      </c>
      <c r="B415" s="596" t="s">
        <v>1532</v>
      </c>
      <c r="C415" s="596" t="s">
        <v>139</v>
      </c>
      <c r="D415" s="594" t="s">
        <v>140</v>
      </c>
      <c r="E415" s="594" t="s">
        <v>1533</v>
      </c>
      <c r="F415" s="525" t="s">
        <v>28</v>
      </c>
      <c r="G415" s="525" t="s">
        <v>20</v>
      </c>
      <c r="H415" s="579">
        <v>2</v>
      </c>
      <c r="I415" s="550"/>
      <c r="J415" s="605"/>
      <c r="K415" s="604"/>
    </row>
    <row r="416" ht="42" customHeight="1" spans="1:11">
      <c r="A416" s="521" t="s">
        <v>1534</v>
      </c>
      <c r="B416" s="596" t="s">
        <v>1535</v>
      </c>
      <c r="C416" s="596" t="s">
        <v>578</v>
      </c>
      <c r="D416" s="594" t="s">
        <v>579</v>
      </c>
      <c r="E416" s="594" t="s">
        <v>1536</v>
      </c>
      <c r="F416" s="525" t="s">
        <v>28</v>
      </c>
      <c r="G416" s="525" t="s">
        <v>20</v>
      </c>
      <c r="H416" s="579">
        <v>2</v>
      </c>
      <c r="I416" s="589"/>
      <c r="J416" s="589"/>
      <c r="K416" s="603"/>
    </row>
    <row r="417" ht="42" customHeight="1" spans="1:13">
      <c r="A417" s="521" t="s">
        <v>1537</v>
      </c>
      <c r="B417" s="614" t="s">
        <v>98</v>
      </c>
      <c r="C417" s="596" t="s">
        <v>73</v>
      </c>
      <c r="D417" s="594" t="s">
        <v>74</v>
      </c>
      <c r="E417" s="594" t="s">
        <v>99</v>
      </c>
      <c r="F417" s="525" t="s">
        <v>28</v>
      </c>
      <c r="G417" s="525" t="s">
        <v>20</v>
      </c>
      <c r="H417" s="579">
        <v>2</v>
      </c>
      <c r="I417" s="550"/>
      <c r="J417" s="550"/>
      <c r="K417" s="608"/>
      <c r="L417" s="584"/>
      <c r="M417" s="585"/>
    </row>
    <row r="418" ht="42" customHeight="1" spans="1:11">
      <c r="A418" s="521" t="s">
        <v>1538</v>
      </c>
      <c r="B418" s="596" t="s">
        <v>82</v>
      </c>
      <c r="C418" s="596" t="s">
        <v>73</v>
      </c>
      <c r="D418" s="594" t="s">
        <v>74</v>
      </c>
      <c r="E418" s="594" t="s">
        <v>83</v>
      </c>
      <c r="F418" s="525" t="s">
        <v>28</v>
      </c>
      <c r="G418" s="525" t="s">
        <v>20</v>
      </c>
      <c r="H418" s="579">
        <v>2</v>
      </c>
      <c r="I418" s="489"/>
      <c r="J418" s="489"/>
      <c r="K418" s="489"/>
    </row>
    <row r="419" ht="42" customHeight="1" spans="1:13">
      <c r="A419" s="521" t="s">
        <v>1539</v>
      </c>
      <c r="B419" s="596" t="s">
        <v>479</v>
      </c>
      <c r="C419" s="596" t="s">
        <v>455</v>
      </c>
      <c r="D419" s="594" t="s">
        <v>456</v>
      </c>
      <c r="E419" s="594" t="s">
        <v>480</v>
      </c>
      <c r="F419" s="525" t="s">
        <v>28</v>
      </c>
      <c r="G419" s="525" t="s">
        <v>20</v>
      </c>
      <c r="H419" s="579">
        <v>4</v>
      </c>
      <c r="I419" s="604"/>
      <c r="J419" s="604"/>
      <c r="K419" s="604"/>
      <c r="L419" s="584"/>
      <c r="M419" s="585"/>
    </row>
    <row r="420" ht="42" customHeight="1" spans="1:11">
      <c r="A420" s="521" t="s">
        <v>1540</v>
      </c>
      <c r="B420" s="596" t="s">
        <v>566</v>
      </c>
      <c r="C420" s="596" t="s">
        <v>124</v>
      </c>
      <c r="D420" s="594" t="s">
        <v>125</v>
      </c>
      <c r="E420" s="594" t="s">
        <v>567</v>
      </c>
      <c r="F420" s="525" t="s">
        <v>28</v>
      </c>
      <c r="G420" s="525" t="s">
        <v>20</v>
      </c>
      <c r="H420" s="579">
        <v>2</v>
      </c>
      <c r="I420" s="489"/>
      <c r="J420" s="489"/>
      <c r="K420" s="489"/>
    </row>
    <row r="421" customHeight="1" spans="1:11">
      <c r="A421" s="514" t="s">
        <v>1541</v>
      </c>
      <c r="B421" s="308"/>
      <c r="C421" s="308"/>
      <c r="D421" s="308"/>
      <c r="E421" s="308"/>
      <c r="F421" s="308"/>
      <c r="G421" s="308"/>
      <c r="H421" s="308"/>
      <c r="I421" s="308"/>
      <c r="J421" s="308"/>
      <c r="K421" s="341"/>
    </row>
    <row r="422" ht="409.5" customHeight="1" spans="1:15">
      <c r="A422" s="481"/>
      <c r="B422" s="482"/>
      <c r="C422" s="482"/>
      <c r="D422" s="482"/>
      <c r="E422" s="482"/>
      <c r="F422" s="482"/>
      <c r="G422" s="482"/>
      <c r="H422" s="482"/>
      <c r="I422" s="482"/>
      <c r="J422" s="541"/>
      <c r="K422" s="480"/>
      <c r="O422" s="536" t="s">
        <v>1542</v>
      </c>
    </row>
    <row r="423" ht="52.5" customHeight="1" spans="1:15">
      <c r="A423" s="521" t="s">
        <v>1543</v>
      </c>
      <c r="B423" s="522" t="s">
        <v>1544</v>
      </c>
      <c r="C423" s="654" t="s">
        <v>1545</v>
      </c>
      <c r="D423" s="524" t="s">
        <v>1546</v>
      </c>
      <c r="E423" s="524" t="s">
        <v>1547</v>
      </c>
      <c r="F423" s="525" t="s">
        <v>28</v>
      </c>
      <c r="G423" s="525" t="s">
        <v>20</v>
      </c>
      <c r="H423" s="579">
        <v>1</v>
      </c>
      <c r="I423" s="550"/>
      <c r="J423" s="550"/>
      <c r="K423" s="632"/>
      <c r="O423" s="559"/>
    </row>
    <row r="424" ht="42" customHeight="1" spans="1:15">
      <c r="A424" s="521" t="s">
        <v>1548</v>
      </c>
      <c r="B424" s="522" t="s">
        <v>1549</v>
      </c>
      <c r="C424" s="668" t="s">
        <v>1550</v>
      </c>
      <c r="D424" s="524" t="s">
        <v>1551</v>
      </c>
      <c r="E424" s="524" t="s">
        <v>1552</v>
      </c>
      <c r="F424" s="525" t="s">
        <v>28</v>
      </c>
      <c r="G424" s="525" t="s">
        <v>20</v>
      </c>
      <c r="H424" s="579">
        <v>1</v>
      </c>
      <c r="I424" s="550"/>
      <c r="J424" s="550"/>
      <c r="K424" s="582"/>
      <c r="O424" s="559"/>
    </row>
    <row r="425" ht="42" customHeight="1" spans="1:15">
      <c r="A425" s="521" t="s">
        <v>1548</v>
      </c>
      <c r="B425" s="522" t="s">
        <v>1553</v>
      </c>
      <c r="C425" s="668" t="s">
        <v>1550</v>
      </c>
      <c r="D425" s="524" t="s">
        <v>1551</v>
      </c>
      <c r="E425" s="524" t="s">
        <v>1554</v>
      </c>
      <c r="F425" s="525" t="s">
        <v>28</v>
      </c>
      <c r="G425" s="525" t="s">
        <v>20</v>
      </c>
      <c r="H425" s="579">
        <v>1</v>
      </c>
      <c r="I425" s="550"/>
      <c r="J425" s="550"/>
      <c r="K425" s="582"/>
      <c r="O425" s="559"/>
    </row>
    <row r="426" ht="42" customHeight="1" spans="1:15">
      <c r="A426" s="521" t="s">
        <v>1548</v>
      </c>
      <c r="B426" s="522" t="s">
        <v>1555</v>
      </c>
      <c r="C426" s="668" t="s">
        <v>1550</v>
      </c>
      <c r="D426" s="524" t="s">
        <v>1551</v>
      </c>
      <c r="E426" s="524" t="s">
        <v>1556</v>
      </c>
      <c r="F426" s="525" t="s">
        <v>28</v>
      </c>
      <c r="G426" s="525" t="s">
        <v>20</v>
      </c>
      <c r="H426" s="579">
        <v>1</v>
      </c>
      <c r="I426" s="550"/>
      <c r="J426" s="550"/>
      <c r="K426" s="582"/>
      <c r="O426" s="559"/>
    </row>
    <row r="427" ht="42" customHeight="1" spans="1:15">
      <c r="A427" s="521" t="s">
        <v>1557</v>
      </c>
      <c r="B427" s="522" t="s">
        <v>1558</v>
      </c>
      <c r="C427" s="654" t="s">
        <v>1559</v>
      </c>
      <c r="D427" s="524" t="s">
        <v>1560</v>
      </c>
      <c r="E427" s="524" t="s">
        <v>1561</v>
      </c>
      <c r="F427" s="525" t="s">
        <v>28</v>
      </c>
      <c r="G427" s="525" t="s">
        <v>20</v>
      </c>
      <c r="H427" s="579">
        <v>2</v>
      </c>
      <c r="I427" s="550"/>
      <c r="J427" s="550"/>
      <c r="K427" s="582"/>
      <c r="O427" s="559"/>
    </row>
    <row r="428" ht="42" customHeight="1" spans="1:15">
      <c r="A428" s="521" t="s">
        <v>1562</v>
      </c>
      <c r="B428" s="522" t="s">
        <v>1563</v>
      </c>
      <c r="C428" s="654" t="s">
        <v>1564</v>
      </c>
      <c r="D428" s="524" t="s">
        <v>1565</v>
      </c>
      <c r="E428" s="524" t="s">
        <v>1566</v>
      </c>
      <c r="F428" s="525" t="s">
        <v>28</v>
      </c>
      <c r="G428" s="525" t="s">
        <v>20</v>
      </c>
      <c r="H428" s="579">
        <v>1</v>
      </c>
      <c r="I428" s="550"/>
      <c r="J428" s="550"/>
      <c r="K428" s="582"/>
      <c r="O428" s="559"/>
    </row>
    <row r="429" ht="42" customHeight="1" spans="1:15">
      <c r="A429" s="521" t="s">
        <v>1567</v>
      </c>
      <c r="B429" s="522" t="s">
        <v>1568</v>
      </c>
      <c r="C429" s="522" t="s">
        <v>1569</v>
      </c>
      <c r="D429" s="524" t="s">
        <v>1570</v>
      </c>
      <c r="E429" s="524" t="s">
        <v>1571</v>
      </c>
      <c r="F429" s="525" t="s">
        <v>28</v>
      </c>
      <c r="G429" s="525" t="s">
        <v>20</v>
      </c>
      <c r="H429" s="579">
        <v>2</v>
      </c>
      <c r="I429" s="550"/>
      <c r="J429" s="550"/>
      <c r="K429" s="582"/>
      <c r="O429" s="559"/>
    </row>
    <row r="430" ht="42" customHeight="1" spans="1:15">
      <c r="A430" s="521" t="s">
        <v>1572</v>
      </c>
      <c r="B430" s="522" t="s">
        <v>1573</v>
      </c>
      <c r="C430" s="522" t="s">
        <v>469</v>
      </c>
      <c r="D430" s="524" t="s">
        <v>470</v>
      </c>
      <c r="E430" s="524" t="s">
        <v>1574</v>
      </c>
      <c r="F430" s="525" t="s">
        <v>19</v>
      </c>
      <c r="G430" s="525" t="s">
        <v>20</v>
      </c>
      <c r="H430" s="579">
        <v>1</v>
      </c>
      <c r="I430" s="550"/>
      <c r="J430" s="550"/>
      <c r="K430" s="582"/>
      <c r="O430" s="559"/>
    </row>
    <row r="431" ht="42" customHeight="1" spans="1:15">
      <c r="A431" s="521" t="s">
        <v>1575</v>
      </c>
      <c r="B431" s="577" t="s">
        <v>1576</v>
      </c>
      <c r="C431" s="577" t="s">
        <v>1577</v>
      </c>
      <c r="D431" s="524" t="s">
        <v>1578</v>
      </c>
      <c r="E431" s="524" t="s">
        <v>1579</v>
      </c>
      <c r="F431" s="525" t="s">
        <v>28</v>
      </c>
      <c r="G431" s="525" t="s">
        <v>60</v>
      </c>
      <c r="H431" s="579">
        <v>1</v>
      </c>
      <c r="I431" s="550"/>
      <c r="J431" s="550"/>
      <c r="K431" s="582"/>
      <c r="O431" s="559"/>
    </row>
    <row r="432" ht="42" customHeight="1" spans="1:15">
      <c r="A432" s="521" t="s">
        <v>1580</v>
      </c>
      <c r="B432" s="522" t="s">
        <v>1581</v>
      </c>
      <c r="C432" s="654" t="s">
        <v>1582</v>
      </c>
      <c r="D432" s="524" t="s">
        <v>1583</v>
      </c>
      <c r="E432" s="524" t="s">
        <v>1584</v>
      </c>
      <c r="F432" s="525" t="s">
        <v>28</v>
      </c>
      <c r="G432" s="525" t="s">
        <v>20</v>
      </c>
      <c r="H432" s="579">
        <v>2</v>
      </c>
      <c r="I432" s="550"/>
      <c r="J432" s="550"/>
      <c r="K432" s="582"/>
      <c r="O432" s="559"/>
    </row>
    <row r="433" ht="42" customHeight="1" spans="1:15">
      <c r="A433" s="521" t="s">
        <v>1585</v>
      </c>
      <c r="B433" s="578" t="s">
        <v>1586</v>
      </c>
      <c r="C433" s="578" t="s">
        <v>1587</v>
      </c>
      <c r="D433" s="524" t="s">
        <v>1588</v>
      </c>
      <c r="E433" s="524" t="s">
        <v>1589</v>
      </c>
      <c r="F433" s="525" t="s">
        <v>28</v>
      </c>
      <c r="G433" s="525" t="s">
        <v>60</v>
      </c>
      <c r="H433" s="579">
        <v>1</v>
      </c>
      <c r="I433" s="550"/>
      <c r="J433" s="550"/>
      <c r="K433" s="582"/>
      <c r="O433" s="559"/>
    </row>
    <row r="434" ht="42" customHeight="1" spans="1:15">
      <c r="A434" s="521" t="s">
        <v>1590</v>
      </c>
      <c r="B434" s="522" t="s">
        <v>1591</v>
      </c>
      <c r="C434" s="522" t="s">
        <v>1592</v>
      </c>
      <c r="D434" s="524" t="s">
        <v>1593</v>
      </c>
      <c r="E434" s="524" t="s">
        <v>1594</v>
      </c>
      <c r="F434" s="525" t="s">
        <v>28</v>
      </c>
      <c r="G434" s="525" t="s">
        <v>20</v>
      </c>
      <c r="H434" s="579">
        <v>1</v>
      </c>
      <c r="I434" s="550"/>
      <c r="J434" s="550"/>
      <c r="K434" s="582"/>
      <c r="O434" s="559"/>
    </row>
    <row r="435" ht="42" customHeight="1" spans="1:15">
      <c r="A435" s="521" t="s">
        <v>1595</v>
      </c>
      <c r="B435" s="522" t="s">
        <v>1596</v>
      </c>
      <c r="C435" s="522" t="s">
        <v>1597</v>
      </c>
      <c r="D435" s="524" t="s">
        <v>1578</v>
      </c>
      <c r="E435" s="524" t="s">
        <v>1598</v>
      </c>
      <c r="F435" s="525" t="s">
        <v>28</v>
      </c>
      <c r="G435" s="525" t="s">
        <v>60</v>
      </c>
      <c r="H435" s="579">
        <v>1</v>
      </c>
      <c r="I435" s="550"/>
      <c r="J435" s="550"/>
      <c r="K435" s="582"/>
      <c r="O435" s="559"/>
    </row>
    <row r="436" ht="42" customHeight="1" spans="1:15">
      <c r="A436" s="521" t="s">
        <v>1599</v>
      </c>
      <c r="B436" s="522" t="s">
        <v>1600</v>
      </c>
      <c r="C436" s="522" t="s">
        <v>1601</v>
      </c>
      <c r="D436" s="524" t="s">
        <v>1602</v>
      </c>
      <c r="E436" s="524" t="s">
        <v>1603</v>
      </c>
      <c r="F436" s="525" t="s">
        <v>19</v>
      </c>
      <c r="G436" s="525" t="s">
        <v>20</v>
      </c>
      <c r="H436" s="579">
        <v>1</v>
      </c>
      <c r="I436" s="550"/>
      <c r="J436" s="550"/>
      <c r="K436" s="582"/>
      <c r="O436" s="559"/>
    </row>
    <row r="437" ht="42" customHeight="1" spans="1:15">
      <c r="A437" s="521" t="s">
        <v>1604</v>
      </c>
      <c r="B437" s="522" t="s">
        <v>1605</v>
      </c>
      <c r="C437" s="522" t="s">
        <v>1597</v>
      </c>
      <c r="D437" s="524" t="s">
        <v>1578</v>
      </c>
      <c r="E437" s="524" t="s">
        <v>1606</v>
      </c>
      <c r="F437" s="525" t="s">
        <v>28</v>
      </c>
      <c r="G437" s="525" t="s">
        <v>60</v>
      </c>
      <c r="H437" s="579">
        <v>1</v>
      </c>
      <c r="I437" s="550"/>
      <c r="J437" s="550"/>
      <c r="K437" s="582"/>
      <c r="O437" s="559"/>
    </row>
    <row r="438" ht="42" customHeight="1" spans="1:15">
      <c r="A438" s="521" t="s">
        <v>1607</v>
      </c>
      <c r="B438" s="522" t="s">
        <v>1608</v>
      </c>
      <c r="C438" s="522" t="s">
        <v>1609</v>
      </c>
      <c r="D438" s="522" t="s">
        <v>1610</v>
      </c>
      <c r="E438" s="524" t="s">
        <v>1611</v>
      </c>
      <c r="F438" s="525" t="s">
        <v>28</v>
      </c>
      <c r="G438" s="525" t="s">
        <v>20</v>
      </c>
      <c r="H438" s="670" t="s">
        <v>317</v>
      </c>
      <c r="I438" s="682"/>
      <c r="J438" s="682"/>
      <c r="K438" s="582"/>
      <c r="O438" s="559"/>
    </row>
    <row r="439" ht="42" customHeight="1" spans="1:15">
      <c r="A439" s="521" t="s">
        <v>1612</v>
      </c>
      <c r="B439" s="578" t="s">
        <v>971</v>
      </c>
      <c r="C439" s="578" t="s">
        <v>73</v>
      </c>
      <c r="D439" s="524" t="s">
        <v>74</v>
      </c>
      <c r="E439" s="524" t="s">
        <v>972</v>
      </c>
      <c r="F439" s="525" t="s">
        <v>28</v>
      </c>
      <c r="G439" s="525" t="s">
        <v>20</v>
      </c>
      <c r="H439" s="671">
        <v>5</v>
      </c>
      <c r="I439" s="678"/>
      <c r="J439" s="678"/>
      <c r="K439" s="582"/>
      <c r="O439" s="559"/>
    </row>
    <row r="440" ht="42" customHeight="1" spans="1:15">
      <c r="A440" s="521" t="s">
        <v>1613</v>
      </c>
      <c r="B440" s="522" t="s">
        <v>1614</v>
      </c>
      <c r="C440" s="522" t="s">
        <v>469</v>
      </c>
      <c r="D440" s="524" t="s">
        <v>470</v>
      </c>
      <c r="E440" s="524" t="s">
        <v>1615</v>
      </c>
      <c r="F440" s="525" t="s">
        <v>28</v>
      </c>
      <c r="G440" s="525" t="s">
        <v>20</v>
      </c>
      <c r="H440" s="579">
        <v>2</v>
      </c>
      <c r="I440" s="550"/>
      <c r="J440" s="550"/>
      <c r="K440" s="582"/>
      <c r="O440" s="559"/>
    </row>
    <row r="441" ht="42" customHeight="1" spans="1:15">
      <c r="A441" s="521" t="s">
        <v>1616</v>
      </c>
      <c r="B441" s="522" t="s">
        <v>1301</v>
      </c>
      <c r="C441" s="522" t="s">
        <v>144</v>
      </c>
      <c r="D441" s="524" t="s">
        <v>145</v>
      </c>
      <c r="E441" s="524" t="s">
        <v>1302</v>
      </c>
      <c r="F441" s="525" t="s">
        <v>28</v>
      </c>
      <c r="G441" s="525" t="s">
        <v>20</v>
      </c>
      <c r="H441" s="579">
        <v>7</v>
      </c>
      <c r="I441" s="550"/>
      <c r="J441" s="550"/>
      <c r="K441" s="582"/>
      <c r="O441" s="559"/>
    </row>
    <row r="442" ht="49.5" customHeight="1" spans="1:15">
      <c r="A442" s="521" t="s">
        <v>1617</v>
      </c>
      <c r="B442" s="522" t="s">
        <v>1618</v>
      </c>
      <c r="C442" s="522" t="s">
        <v>33</v>
      </c>
      <c r="D442" s="524" t="s">
        <v>34</v>
      </c>
      <c r="E442" s="524" t="s">
        <v>1619</v>
      </c>
      <c r="F442" s="525" t="s">
        <v>28</v>
      </c>
      <c r="G442" s="525" t="s">
        <v>20</v>
      </c>
      <c r="H442" s="671">
        <v>2</v>
      </c>
      <c r="I442" s="683"/>
      <c r="J442" s="683"/>
      <c r="K442" s="582"/>
      <c r="O442" s="559"/>
    </row>
    <row r="443" ht="49.5" customHeight="1" spans="1:15">
      <c r="A443" s="521" t="s">
        <v>1620</v>
      </c>
      <c r="B443" s="672" t="s">
        <v>1621</v>
      </c>
      <c r="C443" s="672" t="s">
        <v>86</v>
      </c>
      <c r="D443" s="524" t="s">
        <v>87</v>
      </c>
      <c r="E443" s="524" t="s">
        <v>1622</v>
      </c>
      <c r="F443" s="525" t="s">
        <v>28</v>
      </c>
      <c r="G443" s="525" t="s">
        <v>20</v>
      </c>
      <c r="H443" s="574" t="s">
        <v>317</v>
      </c>
      <c r="I443" s="683"/>
      <c r="J443" s="683"/>
      <c r="K443" s="582"/>
      <c r="O443" s="559"/>
    </row>
    <row r="444" ht="49.5" customHeight="1" spans="1:15">
      <c r="A444" s="521" t="s">
        <v>1623</v>
      </c>
      <c r="B444" s="5" t="s">
        <v>1624</v>
      </c>
      <c r="C444" s="672" t="s">
        <v>73</v>
      </c>
      <c r="D444" s="524" t="s">
        <v>74</v>
      </c>
      <c r="E444" s="524" t="s">
        <v>1625</v>
      </c>
      <c r="F444" s="525" t="s">
        <v>28</v>
      </c>
      <c r="G444" s="457" t="s">
        <v>20</v>
      </c>
      <c r="H444" s="574" t="s">
        <v>317</v>
      </c>
      <c r="I444" s="683"/>
      <c r="J444" s="683"/>
      <c r="K444" s="582"/>
      <c r="O444" s="559"/>
    </row>
    <row r="445" ht="42" customHeight="1" spans="1:15">
      <c r="A445" s="521" t="s">
        <v>1626</v>
      </c>
      <c r="B445" s="672" t="s">
        <v>1627</v>
      </c>
      <c r="C445" s="672" t="s">
        <v>539</v>
      </c>
      <c r="D445" s="672" t="s">
        <v>540</v>
      </c>
      <c r="E445" s="524" t="s">
        <v>1628</v>
      </c>
      <c r="F445" s="525" t="s">
        <v>28</v>
      </c>
      <c r="G445" s="457" t="s">
        <v>20</v>
      </c>
      <c r="H445" s="574" t="s">
        <v>30</v>
      </c>
      <c r="I445" s="678"/>
      <c r="J445" s="678"/>
      <c r="K445" s="582"/>
      <c r="O445" s="559"/>
    </row>
    <row r="446" customHeight="1" spans="1:15">
      <c r="A446" s="514" t="s">
        <v>1629</v>
      </c>
      <c r="B446" s="308"/>
      <c r="C446" s="308"/>
      <c r="D446" s="308"/>
      <c r="E446" s="308"/>
      <c r="F446" s="308"/>
      <c r="G446" s="308"/>
      <c r="H446" s="308"/>
      <c r="I446" s="308"/>
      <c r="J446" s="308"/>
      <c r="K446" s="341"/>
      <c r="O446" s="559"/>
    </row>
    <row r="447" ht="409.5" customHeight="1" spans="1:15">
      <c r="A447" s="481"/>
      <c r="B447" s="482"/>
      <c r="C447" s="482"/>
      <c r="D447" s="482"/>
      <c r="E447" s="482"/>
      <c r="F447" s="482"/>
      <c r="G447" s="482"/>
      <c r="H447" s="482"/>
      <c r="I447" s="482"/>
      <c r="J447" s="541"/>
      <c r="K447" s="480"/>
      <c r="O447" s="536" t="s">
        <v>1630</v>
      </c>
    </row>
    <row r="448" ht="42" customHeight="1" spans="1:15">
      <c r="A448" s="601" t="s">
        <v>1631</v>
      </c>
      <c r="B448" s="522" t="s">
        <v>1632</v>
      </c>
      <c r="C448" s="654" t="s">
        <v>1633</v>
      </c>
      <c r="D448" s="524" t="s">
        <v>1634</v>
      </c>
      <c r="E448" s="524" t="s">
        <v>1635</v>
      </c>
      <c r="F448" s="525" t="s">
        <v>28</v>
      </c>
      <c r="G448" s="525" t="s">
        <v>60</v>
      </c>
      <c r="H448" s="579">
        <v>1</v>
      </c>
      <c r="I448" s="489"/>
      <c r="J448" s="489"/>
      <c r="K448" s="582"/>
      <c r="O448" s="559"/>
    </row>
    <row r="449" ht="42" customHeight="1" spans="1:15">
      <c r="A449" s="601" t="s">
        <v>1636</v>
      </c>
      <c r="B449" s="654" t="s">
        <v>1529</v>
      </c>
      <c r="C449" s="654" t="s">
        <v>73</v>
      </c>
      <c r="D449" s="524" t="s">
        <v>74</v>
      </c>
      <c r="E449" s="524" t="s">
        <v>1530</v>
      </c>
      <c r="F449" s="525" t="s">
        <v>28</v>
      </c>
      <c r="G449" s="525" t="s">
        <v>20</v>
      </c>
      <c r="H449" s="579">
        <v>4</v>
      </c>
      <c r="I449" s="489"/>
      <c r="J449" s="489"/>
      <c r="K449" s="582"/>
      <c r="O449" s="559"/>
    </row>
    <row r="450" customHeight="1" spans="1:15">
      <c r="A450" s="514" t="s">
        <v>1637</v>
      </c>
      <c r="B450" s="308"/>
      <c r="C450" s="308"/>
      <c r="D450" s="308"/>
      <c r="E450" s="308"/>
      <c r="F450" s="308"/>
      <c r="G450" s="308"/>
      <c r="H450" s="308"/>
      <c r="I450" s="308"/>
      <c r="J450" s="308"/>
      <c r="K450" s="341"/>
      <c r="O450" s="559"/>
    </row>
    <row r="451" ht="409.5" customHeight="1" spans="1:15">
      <c r="A451" s="481"/>
      <c r="B451" s="482"/>
      <c r="C451" s="482"/>
      <c r="D451" s="482"/>
      <c r="E451" s="482"/>
      <c r="F451" s="482"/>
      <c r="G451" s="482"/>
      <c r="H451" s="482"/>
      <c r="I451" s="482"/>
      <c r="J451" s="541"/>
      <c r="K451" s="480"/>
      <c r="O451" s="536" t="s">
        <v>1638</v>
      </c>
    </row>
    <row r="452" ht="42" customHeight="1" spans="1:15">
      <c r="A452" s="515" t="s">
        <v>1639</v>
      </c>
      <c r="B452" s="596" t="s">
        <v>1640</v>
      </c>
      <c r="C452" s="684" t="s">
        <v>1641</v>
      </c>
      <c r="D452" s="610" t="s">
        <v>1642</v>
      </c>
      <c r="E452" s="610" t="s">
        <v>1643</v>
      </c>
      <c r="F452" s="611" t="s">
        <v>28</v>
      </c>
      <c r="G452" s="611" t="s">
        <v>60</v>
      </c>
      <c r="H452" s="656">
        <v>1</v>
      </c>
      <c r="I452" s="502"/>
      <c r="J452" s="502"/>
      <c r="K452" s="698"/>
      <c r="L452" s="553"/>
      <c r="M452" s="649"/>
      <c r="O452" s="559"/>
    </row>
    <row r="453" ht="42" customHeight="1" spans="1:15">
      <c r="A453" s="515" t="s">
        <v>1639</v>
      </c>
      <c r="B453" s="685" t="s">
        <v>1644</v>
      </c>
      <c r="C453" s="685" t="s">
        <v>1641</v>
      </c>
      <c r="D453" s="686" t="s">
        <v>1642</v>
      </c>
      <c r="E453" s="686" t="s">
        <v>1643</v>
      </c>
      <c r="F453" s="687" t="s">
        <v>28</v>
      </c>
      <c r="G453" s="687" t="s">
        <v>60</v>
      </c>
      <c r="H453" s="688">
        <v>1</v>
      </c>
      <c r="I453" s="699"/>
      <c r="J453" s="502"/>
      <c r="K453" s="698"/>
      <c r="L453" s="553"/>
      <c r="M453" s="649"/>
      <c r="O453" s="559"/>
    </row>
    <row r="454" ht="42" customHeight="1" spans="1:15">
      <c r="A454" s="515" t="s">
        <v>1639</v>
      </c>
      <c r="B454" s="685" t="s">
        <v>1645</v>
      </c>
      <c r="C454" s="685" t="s">
        <v>1641</v>
      </c>
      <c r="D454" s="686" t="s">
        <v>1642</v>
      </c>
      <c r="E454" s="686" t="s">
        <v>1646</v>
      </c>
      <c r="F454" s="687" t="s">
        <v>28</v>
      </c>
      <c r="G454" s="687" t="s">
        <v>60</v>
      </c>
      <c r="H454" s="688">
        <v>1</v>
      </c>
      <c r="I454" s="699"/>
      <c r="J454" s="502"/>
      <c r="K454" s="698"/>
      <c r="L454" s="553"/>
      <c r="M454" s="649"/>
      <c r="O454" s="559"/>
    </row>
    <row r="455" ht="42" customHeight="1" spans="1:15">
      <c r="A455" s="515" t="s">
        <v>1639</v>
      </c>
      <c r="B455" s="685" t="s">
        <v>1647</v>
      </c>
      <c r="C455" s="685" t="s">
        <v>1641</v>
      </c>
      <c r="D455" s="686" t="s">
        <v>1642</v>
      </c>
      <c r="E455" s="686" t="s">
        <v>1648</v>
      </c>
      <c r="F455" s="687" t="s">
        <v>28</v>
      </c>
      <c r="G455" s="687" t="s">
        <v>60</v>
      </c>
      <c r="H455" s="688">
        <v>1</v>
      </c>
      <c r="I455" s="699"/>
      <c r="J455" s="502"/>
      <c r="K455" s="698"/>
      <c r="L455" s="553"/>
      <c r="M455" s="649"/>
      <c r="O455" s="559"/>
    </row>
    <row r="456" ht="42" customHeight="1" spans="1:15">
      <c r="A456" s="521" t="s">
        <v>1649</v>
      </c>
      <c r="B456" s="596" t="s">
        <v>1650</v>
      </c>
      <c r="C456" s="596" t="s">
        <v>690</v>
      </c>
      <c r="D456" s="594" t="s">
        <v>691</v>
      </c>
      <c r="E456" s="594" t="s">
        <v>1651</v>
      </c>
      <c r="F456" s="525" t="s">
        <v>28</v>
      </c>
      <c r="G456" s="525" t="s">
        <v>20</v>
      </c>
      <c r="H456" s="579">
        <v>1</v>
      </c>
      <c r="I456" s="489"/>
      <c r="J456" s="489"/>
      <c r="K456" s="700"/>
      <c r="O456" s="559"/>
    </row>
    <row r="457" ht="42" customHeight="1" spans="1:15">
      <c r="A457" s="521" t="s">
        <v>1652</v>
      </c>
      <c r="B457" s="596" t="s">
        <v>82</v>
      </c>
      <c r="C457" s="596" t="s">
        <v>73</v>
      </c>
      <c r="D457" s="594" t="s">
        <v>74</v>
      </c>
      <c r="E457" s="594" t="s">
        <v>83</v>
      </c>
      <c r="F457" s="525" t="s">
        <v>28</v>
      </c>
      <c r="G457" s="525" t="s">
        <v>20</v>
      </c>
      <c r="H457" s="579">
        <v>4</v>
      </c>
      <c r="I457" s="489"/>
      <c r="J457" s="489"/>
      <c r="K457" s="700"/>
      <c r="O457" s="559"/>
    </row>
    <row r="458" ht="42" customHeight="1" spans="1:15">
      <c r="A458" s="521" t="s">
        <v>1653</v>
      </c>
      <c r="B458" s="596" t="s">
        <v>566</v>
      </c>
      <c r="C458" s="596" t="s">
        <v>124</v>
      </c>
      <c r="D458" s="594" t="s">
        <v>125</v>
      </c>
      <c r="E458" s="594" t="s">
        <v>567</v>
      </c>
      <c r="F458" s="525" t="s">
        <v>28</v>
      </c>
      <c r="G458" s="525" t="s">
        <v>20</v>
      </c>
      <c r="H458" s="579">
        <v>4</v>
      </c>
      <c r="I458" s="489"/>
      <c r="J458" s="489"/>
      <c r="K458" s="489"/>
      <c r="O458" s="559"/>
    </row>
    <row r="459" ht="42" customHeight="1" spans="1:15">
      <c r="A459" s="521" t="s">
        <v>1654</v>
      </c>
      <c r="B459" s="596" t="s">
        <v>644</v>
      </c>
      <c r="C459" s="596" t="s">
        <v>312</v>
      </c>
      <c r="D459" s="594" t="s">
        <v>313</v>
      </c>
      <c r="E459" s="594" t="s">
        <v>645</v>
      </c>
      <c r="F459" s="525" t="s">
        <v>28</v>
      </c>
      <c r="G459" s="525" t="s">
        <v>20</v>
      </c>
      <c r="H459" s="579">
        <v>4</v>
      </c>
      <c r="I459" s="489"/>
      <c r="J459" s="489"/>
      <c r="K459" s="700"/>
      <c r="O459" s="559"/>
    </row>
    <row r="460" ht="42" customHeight="1" spans="1:15">
      <c r="A460" s="521" t="s">
        <v>1655</v>
      </c>
      <c r="B460" s="596" t="s">
        <v>1047</v>
      </c>
      <c r="C460" s="596" t="s">
        <v>144</v>
      </c>
      <c r="D460" s="594" t="s">
        <v>145</v>
      </c>
      <c r="E460" s="594" t="s">
        <v>1048</v>
      </c>
      <c r="F460" s="525" t="s">
        <v>28</v>
      </c>
      <c r="G460" s="525" t="s">
        <v>20</v>
      </c>
      <c r="H460" s="579">
        <v>5</v>
      </c>
      <c r="I460" s="589"/>
      <c r="J460" s="589"/>
      <c r="K460" s="603"/>
      <c r="O460" s="559"/>
    </row>
    <row r="461" ht="42" customHeight="1" spans="1:15">
      <c r="A461" s="521" t="s">
        <v>1656</v>
      </c>
      <c r="B461" s="596" t="s">
        <v>170</v>
      </c>
      <c r="C461" s="596" t="s">
        <v>73</v>
      </c>
      <c r="D461" s="594" t="s">
        <v>74</v>
      </c>
      <c r="E461" s="594" t="s">
        <v>171</v>
      </c>
      <c r="F461" s="525" t="s">
        <v>28</v>
      </c>
      <c r="G461" s="525" t="s">
        <v>20</v>
      </c>
      <c r="H461" s="579">
        <v>1</v>
      </c>
      <c r="I461" s="489"/>
      <c r="J461" s="489"/>
      <c r="K461" s="700"/>
      <c r="O461" s="559"/>
    </row>
    <row r="462" customHeight="1" spans="1:15">
      <c r="A462" s="514" t="s">
        <v>1657</v>
      </c>
      <c r="B462" s="308"/>
      <c r="C462" s="308"/>
      <c r="D462" s="308"/>
      <c r="E462" s="308"/>
      <c r="F462" s="308"/>
      <c r="G462" s="308"/>
      <c r="H462" s="308"/>
      <c r="I462" s="308"/>
      <c r="J462" s="308"/>
      <c r="K462" s="341"/>
      <c r="O462" s="559"/>
    </row>
    <row r="463" ht="409.5" customHeight="1" spans="1:15">
      <c r="A463" s="481"/>
      <c r="B463" s="482"/>
      <c r="C463" s="482"/>
      <c r="D463" s="482"/>
      <c r="E463" s="482"/>
      <c r="F463" s="482"/>
      <c r="G463" s="482"/>
      <c r="H463" s="482"/>
      <c r="I463" s="482"/>
      <c r="J463" s="541"/>
      <c r="K463" s="480"/>
      <c r="O463" s="536" t="s">
        <v>1658</v>
      </c>
    </row>
    <row r="464" ht="42" customHeight="1" spans="1:15">
      <c r="A464" s="521" t="s">
        <v>1659</v>
      </c>
      <c r="B464" s="596" t="s">
        <v>1660</v>
      </c>
      <c r="C464" s="596" t="s">
        <v>1661</v>
      </c>
      <c r="D464" s="594" t="s">
        <v>1662</v>
      </c>
      <c r="E464" s="594" t="s">
        <v>1663</v>
      </c>
      <c r="F464" s="525" t="s">
        <v>28</v>
      </c>
      <c r="G464" s="525" t="s">
        <v>20</v>
      </c>
      <c r="H464" s="579">
        <v>1</v>
      </c>
      <c r="I464" s="550"/>
      <c r="J464" s="550"/>
      <c r="K464" s="582"/>
      <c r="O464" s="559"/>
    </row>
    <row r="465" ht="42" customHeight="1" spans="1:15">
      <c r="A465" s="521" t="s">
        <v>1664</v>
      </c>
      <c r="B465" s="596" t="s">
        <v>1665</v>
      </c>
      <c r="C465" s="596" t="s">
        <v>1666</v>
      </c>
      <c r="D465" s="594" t="s">
        <v>1667</v>
      </c>
      <c r="E465" s="594" t="s">
        <v>1663</v>
      </c>
      <c r="F465" s="525" t="s">
        <v>28</v>
      </c>
      <c r="G465" s="525" t="s">
        <v>20</v>
      </c>
      <c r="H465" s="579">
        <v>1</v>
      </c>
      <c r="I465" s="550"/>
      <c r="J465" s="550"/>
      <c r="K465" s="582"/>
      <c r="O465" s="559"/>
    </row>
    <row r="466" ht="42" customHeight="1" spans="1:15">
      <c r="A466" s="521" t="s">
        <v>1668</v>
      </c>
      <c r="B466" s="596" t="s">
        <v>1669</v>
      </c>
      <c r="C466" s="596" t="s">
        <v>1670</v>
      </c>
      <c r="D466" s="594" t="s">
        <v>1671</v>
      </c>
      <c r="E466" s="594" t="s">
        <v>1672</v>
      </c>
      <c r="F466" s="525" t="s">
        <v>28</v>
      </c>
      <c r="G466" s="525" t="s">
        <v>60</v>
      </c>
      <c r="H466" s="579">
        <v>1</v>
      </c>
      <c r="I466" s="550"/>
      <c r="J466" s="550"/>
      <c r="K466" s="582"/>
      <c r="O466" s="559"/>
    </row>
    <row r="467" ht="42" customHeight="1" spans="1:15">
      <c r="A467" s="521" t="s">
        <v>1668</v>
      </c>
      <c r="B467" s="596" t="s">
        <v>1673</v>
      </c>
      <c r="C467" s="596" t="s">
        <v>1670</v>
      </c>
      <c r="D467" s="594" t="s">
        <v>1671</v>
      </c>
      <c r="E467" s="594" t="s">
        <v>1663</v>
      </c>
      <c r="F467" s="525" t="s">
        <v>28</v>
      </c>
      <c r="G467" s="525" t="s">
        <v>60</v>
      </c>
      <c r="H467" s="579">
        <v>1</v>
      </c>
      <c r="I467" s="550"/>
      <c r="J467" s="550"/>
      <c r="K467" s="582"/>
      <c r="O467" s="559"/>
    </row>
    <row r="468" ht="42" customHeight="1" spans="1:15">
      <c r="A468" s="521" t="s">
        <v>1674</v>
      </c>
      <c r="B468" s="596" t="s">
        <v>1675</v>
      </c>
      <c r="C468" s="596" t="s">
        <v>1676</v>
      </c>
      <c r="D468" s="594" t="s">
        <v>1677</v>
      </c>
      <c r="E468" s="594" t="s">
        <v>1672</v>
      </c>
      <c r="F468" s="525" t="s">
        <v>28</v>
      </c>
      <c r="G468" s="525" t="s">
        <v>60</v>
      </c>
      <c r="H468" s="579">
        <v>1</v>
      </c>
      <c r="I468" s="550"/>
      <c r="J468" s="550"/>
      <c r="K468" s="582"/>
      <c r="O468" s="559"/>
    </row>
    <row r="469" ht="42" customHeight="1" spans="1:15">
      <c r="A469" s="521" t="s">
        <v>1674</v>
      </c>
      <c r="B469" s="596" t="s">
        <v>1678</v>
      </c>
      <c r="C469" s="596" t="s">
        <v>1676</v>
      </c>
      <c r="D469" s="594" t="s">
        <v>1677</v>
      </c>
      <c r="E469" s="594" t="s">
        <v>1663</v>
      </c>
      <c r="F469" s="525" t="s">
        <v>28</v>
      </c>
      <c r="G469" s="525" t="s">
        <v>60</v>
      </c>
      <c r="H469" s="579">
        <v>1</v>
      </c>
      <c r="I469" s="550"/>
      <c r="J469" s="550"/>
      <c r="K469" s="582"/>
      <c r="O469" s="559"/>
    </row>
    <row r="470" ht="42" customHeight="1" spans="1:15">
      <c r="A470" s="689" t="s">
        <v>1679</v>
      </c>
      <c r="B470" s="684" t="s">
        <v>1680</v>
      </c>
      <c r="C470" s="684" t="s">
        <v>1681</v>
      </c>
      <c r="D470" s="610" t="s">
        <v>1682</v>
      </c>
      <c r="E470" s="610" t="s">
        <v>1663</v>
      </c>
      <c r="F470" s="611" t="s">
        <v>28</v>
      </c>
      <c r="G470" s="611" t="s">
        <v>60</v>
      </c>
      <c r="H470" s="579">
        <v>1</v>
      </c>
      <c r="I470" s="550"/>
      <c r="J470" s="550"/>
      <c r="K470" s="582"/>
      <c r="O470" s="559"/>
    </row>
    <row r="471" ht="42" customHeight="1" spans="1:15">
      <c r="A471" s="689" t="s">
        <v>1679</v>
      </c>
      <c r="B471" s="684" t="s">
        <v>1683</v>
      </c>
      <c r="C471" s="684" t="s">
        <v>1681</v>
      </c>
      <c r="D471" s="610" t="s">
        <v>1682</v>
      </c>
      <c r="E471" s="610" t="s">
        <v>1684</v>
      </c>
      <c r="F471" s="611" t="s">
        <v>28</v>
      </c>
      <c r="G471" s="611" t="s">
        <v>60</v>
      </c>
      <c r="H471" s="579">
        <v>1</v>
      </c>
      <c r="I471" s="550"/>
      <c r="J471" s="550"/>
      <c r="K471" s="582"/>
      <c r="O471" s="559"/>
    </row>
    <row r="472" ht="42" customHeight="1" spans="1:15">
      <c r="A472" s="689" t="s">
        <v>1679</v>
      </c>
      <c r="B472" s="684" t="s">
        <v>1685</v>
      </c>
      <c r="C472" s="684" t="s">
        <v>1681</v>
      </c>
      <c r="D472" s="610" t="s">
        <v>1682</v>
      </c>
      <c r="E472" s="610" t="s">
        <v>1672</v>
      </c>
      <c r="F472" s="611" t="s">
        <v>28</v>
      </c>
      <c r="G472" s="611" t="s">
        <v>60</v>
      </c>
      <c r="H472" s="579">
        <v>1</v>
      </c>
      <c r="I472" s="550"/>
      <c r="J472" s="550"/>
      <c r="K472" s="582"/>
      <c r="O472" s="559"/>
    </row>
    <row r="473" ht="42" customHeight="1" spans="1:15">
      <c r="A473" s="690" t="s">
        <v>1679</v>
      </c>
      <c r="B473" s="691" t="s">
        <v>1686</v>
      </c>
      <c r="C473" s="685" t="s">
        <v>1681</v>
      </c>
      <c r="D473" s="686" t="s">
        <v>1682</v>
      </c>
      <c r="E473" s="686" t="s">
        <v>1687</v>
      </c>
      <c r="F473" s="687" t="s">
        <v>28</v>
      </c>
      <c r="G473" s="687" t="s">
        <v>60</v>
      </c>
      <c r="H473" s="688">
        <v>1</v>
      </c>
      <c r="I473" s="550"/>
      <c r="J473" s="550"/>
      <c r="K473" s="582"/>
      <c r="O473" s="559"/>
    </row>
    <row r="474" ht="42" customHeight="1" spans="1:15">
      <c r="A474" s="521" t="s">
        <v>1688</v>
      </c>
      <c r="B474" s="596" t="s">
        <v>1689</v>
      </c>
      <c r="C474" s="596" t="s">
        <v>1690</v>
      </c>
      <c r="D474" s="594" t="s">
        <v>1691</v>
      </c>
      <c r="E474" s="594" t="s">
        <v>1663</v>
      </c>
      <c r="F474" s="525" t="s">
        <v>28</v>
      </c>
      <c r="G474" s="525" t="s">
        <v>60</v>
      </c>
      <c r="H474" s="579">
        <v>1</v>
      </c>
      <c r="I474" s="550"/>
      <c r="J474" s="550"/>
      <c r="K474" s="582"/>
      <c r="O474" s="559"/>
    </row>
    <row r="475" ht="42" customHeight="1" spans="1:15">
      <c r="A475" s="521" t="s">
        <v>1688</v>
      </c>
      <c r="B475" s="596" t="s">
        <v>1692</v>
      </c>
      <c r="C475" s="596" t="s">
        <v>1690</v>
      </c>
      <c r="D475" s="594" t="s">
        <v>1691</v>
      </c>
      <c r="E475" s="594" t="s">
        <v>1684</v>
      </c>
      <c r="F475" s="525" t="s">
        <v>28</v>
      </c>
      <c r="G475" s="525" t="s">
        <v>60</v>
      </c>
      <c r="H475" s="579">
        <v>1</v>
      </c>
      <c r="I475" s="550"/>
      <c r="J475" s="550"/>
      <c r="K475" s="582"/>
      <c r="O475" s="559"/>
    </row>
    <row r="476" ht="42" customHeight="1" spans="1:15">
      <c r="A476" s="521" t="s">
        <v>1688</v>
      </c>
      <c r="B476" s="596" t="s">
        <v>1693</v>
      </c>
      <c r="C476" s="596" t="s">
        <v>1690</v>
      </c>
      <c r="D476" s="594" t="s">
        <v>1691</v>
      </c>
      <c r="E476" s="596" t="s">
        <v>1672</v>
      </c>
      <c r="F476" s="525" t="s">
        <v>28</v>
      </c>
      <c r="G476" s="525" t="s">
        <v>60</v>
      </c>
      <c r="H476" s="525">
        <v>1</v>
      </c>
      <c r="I476" s="550"/>
      <c r="J476" s="550"/>
      <c r="K476" s="582"/>
      <c r="O476" s="559"/>
    </row>
    <row r="477" ht="42" customHeight="1" spans="1:15">
      <c r="A477" s="690" t="s">
        <v>1688</v>
      </c>
      <c r="B477" s="685" t="s">
        <v>1694</v>
      </c>
      <c r="C477" s="685" t="s">
        <v>1690</v>
      </c>
      <c r="D477" s="686" t="s">
        <v>1691</v>
      </c>
      <c r="E477" s="685" t="s">
        <v>1687</v>
      </c>
      <c r="F477" s="687" t="s">
        <v>28</v>
      </c>
      <c r="G477" s="687" t="s">
        <v>60</v>
      </c>
      <c r="H477" s="687">
        <v>1</v>
      </c>
      <c r="I477" s="550"/>
      <c r="J477" s="550"/>
      <c r="K477" s="582"/>
      <c r="O477" s="559"/>
    </row>
    <row r="478" ht="42" customHeight="1" spans="1:15">
      <c r="A478" s="521" t="s">
        <v>1695</v>
      </c>
      <c r="B478" s="596" t="s">
        <v>1696</v>
      </c>
      <c r="C478" s="596" t="s">
        <v>1697</v>
      </c>
      <c r="D478" s="594" t="s">
        <v>1698</v>
      </c>
      <c r="E478" s="594" t="s">
        <v>1699</v>
      </c>
      <c r="F478" s="525" t="s">
        <v>28</v>
      </c>
      <c r="G478" s="525" t="s">
        <v>20</v>
      </c>
      <c r="H478" s="579">
        <v>1</v>
      </c>
      <c r="I478" s="550"/>
      <c r="J478" s="550"/>
      <c r="K478" s="626"/>
      <c r="O478" s="559"/>
    </row>
    <row r="479" ht="42" customHeight="1" spans="1:15">
      <c r="A479" s="521" t="s">
        <v>1700</v>
      </c>
      <c r="B479" s="596" t="s">
        <v>1701</v>
      </c>
      <c r="C479" s="596" t="s">
        <v>1702</v>
      </c>
      <c r="D479" s="594" t="s">
        <v>1703</v>
      </c>
      <c r="E479" s="594" t="s">
        <v>1699</v>
      </c>
      <c r="F479" s="525" t="s">
        <v>28</v>
      </c>
      <c r="G479" s="525" t="s">
        <v>20</v>
      </c>
      <c r="H479" s="579">
        <v>1</v>
      </c>
      <c r="I479" s="550"/>
      <c r="J479" s="550"/>
      <c r="K479" s="582"/>
      <c r="O479" s="559"/>
    </row>
    <row r="480" ht="42" customHeight="1" spans="1:15">
      <c r="A480" s="521" t="s">
        <v>1704</v>
      </c>
      <c r="B480" s="596" t="s">
        <v>1705</v>
      </c>
      <c r="C480" s="596" t="s">
        <v>1706</v>
      </c>
      <c r="D480" s="594" t="s">
        <v>1707</v>
      </c>
      <c r="E480" s="594" t="s">
        <v>1708</v>
      </c>
      <c r="F480" s="525" t="s">
        <v>28</v>
      </c>
      <c r="G480" s="525" t="s">
        <v>60</v>
      </c>
      <c r="H480" s="579">
        <v>1</v>
      </c>
      <c r="I480" s="550"/>
      <c r="J480" s="550"/>
      <c r="K480" s="582"/>
      <c r="O480" s="559"/>
    </row>
    <row r="481" ht="42" customHeight="1" spans="1:15">
      <c r="A481" s="521" t="s">
        <v>1709</v>
      </c>
      <c r="B481" s="596" t="s">
        <v>1710</v>
      </c>
      <c r="C481" s="596" t="s">
        <v>1711</v>
      </c>
      <c r="D481" s="594" t="s">
        <v>1712</v>
      </c>
      <c r="E481" s="594" t="s">
        <v>1708</v>
      </c>
      <c r="F481" s="525" t="s">
        <v>28</v>
      </c>
      <c r="G481" s="525" t="s">
        <v>60</v>
      </c>
      <c r="H481" s="579">
        <v>1</v>
      </c>
      <c r="I481" s="550"/>
      <c r="J481" s="550"/>
      <c r="K481" s="626"/>
      <c r="O481" s="559"/>
    </row>
    <row r="482" ht="42" customHeight="1" spans="1:15">
      <c r="A482" s="521" t="s">
        <v>1713</v>
      </c>
      <c r="B482" s="596" t="s">
        <v>1714</v>
      </c>
      <c r="C482" s="596" t="s">
        <v>1715</v>
      </c>
      <c r="D482" s="594" t="s">
        <v>1716</v>
      </c>
      <c r="E482" s="594" t="s">
        <v>46</v>
      </c>
      <c r="F482" s="525" t="s">
        <v>28</v>
      </c>
      <c r="G482" s="525" t="s">
        <v>60</v>
      </c>
      <c r="H482" s="579">
        <v>1</v>
      </c>
      <c r="I482" s="550"/>
      <c r="J482" s="550"/>
      <c r="K482" s="582"/>
      <c r="O482" s="559"/>
    </row>
    <row r="483" ht="42" customHeight="1" spans="1:15">
      <c r="A483" s="521" t="s">
        <v>1717</v>
      </c>
      <c r="B483" s="596" t="s">
        <v>1718</v>
      </c>
      <c r="C483" s="596" t="s">
        <v>557</v>
      </c>
      <c r="D483" s="594" t="s">
        <v>558</v>
      </c>
      <c r="E483" s="594" t="s">
        <v>1719</v>
      </c>
      <c r="F483" s="525" t="s">
        <v>28</v>
      </c>
      <c r="G483" s="525" t="s">
        <v>20</v>
      </c>
      <c r="H483" s="579">
        <v>20</v>
      </c>
      <c r="I483" s="550"/>
      <c r="J483" s="550"/>
      <c r="K483" s="582"/>
      <c r="O483" s="559"/>
    </row>
    <row r="484" ht="42" customHeight="1" spans="1:15">
      <c r="A484" s="521" t="s">
        <v>1720</v>
      </c>
      <c r="B484" s="596" t="s">
        <v>72</v>
      </c>
      <c r="C484" s="596" t="s">
        <v>73</v>
      </c>
      <c r="D484" s="594" t="s">
        <v>74</v>
      </c>
      <c r="E484" s="594" t="s">
        <v>75</v>
      </c>
      <c r="F484" s="525" t="s">
        <v>28</v>
      </c>
      <c r="G484" s="525" t="s">
        <v>20</v>
      </c>
      <c r="H484" s="579">
        <v>8</v>
      </c>
      <c r="I484" s="550"/>
      <c r="J484" s="550"/>
      <c r="K484" s="626"/>
      <c r="O484" s="559"/>
    </row>
    <row r="485" ht="42" customHeight="1" spans="1:15">
      <c r="A485" s="521" t="s">
        <v>1721</v>
      </c>
      <c r="B485" s="596" t="s">
        <v>138</v>
      </c>
      <c r="C485" s="596" t="s">
        <v>139</v>
      </c>
      <c r="D485" s="594" t="s">
        <v>140</v>
      </c>
      <c r="E485" s="594" t="s">
        <v>141</v>
      </c>
      <c r="F485" s="525" t="s">
        <v>28</v>
      </c>
      <c r="G485" s="525" t="s">
        <v>20</v>
      </c>
      <c r="H485" s="579">
        <v>2</v>
      </c>
      <c r="I485" s="550"/>
      <c r="J485" s="550"/>
      <c r="K485" s="626"/>
      <c r="O485" s="559"/>
    </row>
    <row r="486" ht="42" customHeight="1" spans="1:15">
      <c r="A486" s="521" t="s">
        <v>1722</v>
      </c>
      <c r="B486" s="596" t="s">
        <v>1723</v>
      </c>
      <c r="C486" s="596" t="s">
        <v>1724</v>
      </c>
      <c r="D486" s="594" t="s">
        <v>1725</v>
      </c>
      <c r="E486" s="594" t="s">
        <v>1726</v>
      </c>
      <c r="F486" s="525" t="s">
        <v>28</v>
      </c>
      <c r="G486" s="525" t="s">
        <v>20</v>
      </c>
      <c r="H486" s="579">
        <v>1</v>
      </c>
      <c r="I486" s="550"/>
      <c r="J486" s="550"/>
      <c r="K486" s="626"/>
      <c r="O486" s="559"/>
    </row>
    <row r="487" ht="42" customHeight="1" spans="1:15">
      <c r="A487" s="521" t="s">
        <v>1727</v>
      </c>
      <c r="B487" s="596" t="s">
        <v>1728</v>
      </c>
      <c r="C487" s="621" t="s">
        <v>1729</v>
      </c>
      <c r="D487" s="594" t="s">
        <v>1730</v>
      </c>
      <c r="E487" s="594" t="s">
        <v>1731</v>
      </c>
      <c r="F487" s="525" t="s">
        <v>28</v>
      </c>
      <c r="G487" s="525" t="s">
        <v>20</v>
      </c>
      <c r="H487" s="579">
        <v>2</v>
      </c>
      <c r="I487" s="550"/>
      <c r="J487" s="550"/>
      <c r="K487" s="582"/>
      <c r="O487" s="559"/>
    </row>
    <row r="488" ht="42" customHeight="1" spans="1:12">
      <c r="A488" s="515" t="s">
        <v>1732</v>
      </c>
      <c r="B488" s="692" t="s">
        <v>1733</v>
      </c>
      <c r="C488" s="692" t="s">
        <v>1734</v>
      </c>
      <c r="D488" s="693" t="s">
        <v>1735</v>
      </c>
      <c r="E488" s="693" t="s">
        <v>1736</v>
      </c>
      <c r="F488" s="519" t="s">
        <v>28</v>
      </c>
      <c r="G488" s="519" t="s">
        <v>60</v>
      </c>
      <c r="H488" s="694">
        <v>1</v>
      </c>
      <c r="I488" s="557"/>
      <c r="J488" s="557"/>
      <c r="K488" s="582"/>
      <c r="L488" s="471" t="s">
        <v>229</v>
      </c>
    </row>
    <row r="489" ht="42" customHeight="1" spans="1:11">
      <c r="A489" s="521" t="s">
        <v>1732</v>
      </c>
      <c r="B489" s="593" t="s">
        <v>1737</v>
      </c>
      <c r="C489" s="593" t="s">
        <v>1734</v>
      </c>
      <c r="D489" s="594" t="s">
        <v>1735</v>
      </c>
      <c r="E489" s="594" t="s">
        <v>1672</v>
      </c>
      <c r="F489" s="525" t="s">
        <v>28</v>
      </c>
      <c r="G489" s="525" t="s">
        <v>60</v>
      </c>
      <c r="H489" s="579">
        <v>1</v>
      </c>
      <c r="I489" s="550"/>
      <c r="J489" s="550"/>
      <c r="K489" s="582"/>
    </row>
    <row r="490" ht="42" customHeight="1" spans="1:12">
      <c r="A490" s="515" t="s">
        <v>1738</v>
      </c>
      <c r="B490" s="695" t="s">
        <v>1739</v>
      </c>
      <c r="C490" s="695" t="s">
        <v>1740</v>
      </c>
      <c r="D490" s="693" t="s">
        <v>1741</v>
      </c>
      <c r="E490" s="693" t="s">
        <v>1736</v>
      </c>
      <c r="F490" s="519" t="s">
        <v>28</v>
      </c>
      <c r="G490" s="519" t="s">
        <v>60</v>
      </c>
      <c r="H490" s="694">
        <v>1</v>
      </c>
      <c r="I490" s="557"/>
      <c r="J490" s="557"/>
      <c r="K490" s="582"/>
      <c r="L490" s="471" t="s">
        <v>229</v>
      </c>
    </row>
    <row r="491" ht="42" customHeight="1" spans="1:11">
      <c r="A491" s="521" t="s">
        <v>1738</v>
      </c>
      <c r="B491" s="596" t="s">
        <v>1742</v>
      </c>
      <c r="C491" s="596" t="s">
        <v>1740</v>
      </c>
      <c r="D491" s="594" t="s">
        <v>1741</v>
      </c>
      <c r="E491" s="594" t="s">
        <v>1672</v>
      </c>
      <c r="F491" s="525" t="s">
        <v>28</v>
      </c>
      <c r="G491" s="525" t="s">
        <v>60</v>
      </c>
      <c r="H491" s="579">
        <v>1</v>
      </c>
      <c r="I491" s="550"/>
      <c r="J491" s="550"/>
      <c r="K491" s="582"/>
    </row>
    <row r="492" ht="42" customHeight="1" spans="1:11">
      <c r="A492" s="521" t="s">
        <v>1743</v>
      </c>
      <c r="B492" s="596" t="s">
        <v>1744</v>
      </c>
      <c r="C492" s="620" t="s">
        <v>1745</v>
      </c>
      <c r="D492" s="601" t="s">
        <v>1746</v>
      </c>
      <c r="E492" s="620" t="s">
        <v>1747</v>
      </c>
      <c r="F492" s="572" t="s">
        <v>28</v>
      </c>
      <c r="G492" s="572" t="s">
        <v>60</v>
      </c>
      <c r="H492" s="579">
        <v>1</v>
      </c>
      <c r="I492" s="489"/>
      <c r="J492" s="489"/>
      <c r="K492" s="489"/>
    </row>
    <row r="493" ht="42" customHeight="1" spans="1:11">
      <c r="A493" s="521" t="s">
        <v>1748</v>
      </c>
      <c r="B493" s="596" t="s">
        <v>1749</v>
      </c>
      <c r="C493" s="620" t="s">
        <v>1745</v>
      </c>
      <c r="D493" s="601" t="s">
        <v>1746</v>
      </c>
      <c r="E493" s="620" t="s">
        <v>1750</v>
      </c>
      <c r="F493" s="572" t="s">
        <v>28</v>
      </c>
      <c r="G493" s="572" t="s">
        <v>60</v>
      </c>
      <c r="H493" s="579">
        <v>1</v>
      </c>
      <c r="I493" s="489"/>
      <c r="J493" s="489"/>
      <c r="K493" s="489"/>
    </row>
    <row r="494" ht="42" customHeight="1" spans="1:11">
      <c r="A494" s="521" t="s">
        <v>1751</v>
      </c>
      <c r="B494" s="596" t="s">
        <v>1752</v>
      </c>
      <c r="C494" s="621" t="s">
        <v>1753</v>
      </c>
      <c r="D494" s="601" t="s">
        <v>1754</v>
      </c>
      <c r="E494" s="620" t="s">
        <v>1755</v>
      </c>
      <c r="F494" s="572" t="s">
        <v>28</v>
      </c>
      <c r="G494" s="572" t="s">
        <v>20</v>
      </c>
      <c r="H494" s="579">
        <v>1</v>
      </c>
      <c r="I494" s="550"/>
      <c r="J494" s="550"/>
      <c r="K494" s="626"/>
    </row>
    <row r="495" ht="42" customHeight="1" spans="1:11">
      <c r="A495" s="521" t="s">
        <v>1756</v>
      </c>
      <c r="B495" s="596" t="s">
        <v>1757</v>
      </c>
      <c r="C495" s="621" t="s">
        <v>1758</v>
      </c>
      <c r="D495" s="601" t="s">
        <v>1759</v>
      </c>
      <c r="E495" s="620" t="s">
        <v>1755</v>
      </c>
      <c r="F495" s="572" t="s">
        <v>28</v>
      </c>
      <c r="G495" s="572" t="s">
        <v>20</v>
      </c>
      <c r="H495" s="579">
        <v>1</v>
      </c>
      <c r="I495" s="550"/>
      <c r="J495" s="550"/>
      <c r="K495" s="626"/>
    </row>
    <row r="496" ht="42" customHeight="1" spans="1:11">
      <c r="A496" s="521" t="s">
        <v>1760</v>
      </c>
      <c r="B496" s="620" t="s">
        <v>170</v>
      </c>
      <c r="C496" s="620" t="s">
        <v>73</v>
      </c>
      <c r="D496" s="601" t="s">
        <v>74</v>
      </c>
      <c r="E496" s="620" t="s">
        <v>171</v>
      </c>
      <c r="F496" s="572" t="s">
        <v>28</v>
      </c>
      <c r="G496" s="572" t="s">
        <v>20</v>
      </c>
      <c r="H496" s="579">
        <v>4</v>
      </c>
      <c r="I496" s="550"/>
      <c r="J496" s="550"/>
      <c r="K496" s="582"/>
    </row>
    <row r="497" customHeight="1" spans="1:11">
      <c r="A497" s="514" t="s">
        <v>1761</v>
      </c>
      <c r="B497" s="308"/>
      <c r="C497" s="308"/>
      <c r="D497" s="308"/>
      <c r="E497" s="308"/>
      <c r="F497" s="308"/>
      <c r="G497" s="308"/>
      <c r="H497" s="308"/>
      <c r="I497" s="308"/>
      <c r="J497" s="308"/>
      <c r="K497" s="341"/>
    </row>
    <row r="498" ht="409.5" customHeight="1" spans="1:15">
      <c r="A498" s="481"/>
      <c r="B498" s="482"/>
      <c r="C498" s="482"/>
      <c r="D498" s="482"/>
      <c r="E498" s="482"/>
      <c r="F498" s="482"/>
      <c r="G498" s="482"/>
      <c r="H498" s="482"/>
      <c r="I498" s="482"/>
      <c r="J498" s="541"/>
      <c r="K498" s="480"/>
      <c r="O498" s="536" t="s">
        <v>1762</v>
      </c>
    </row>
    <row r="499" ht="42" customHeight="1" spans="1:15">
      <c r="A499" s="521" t="s">
        <v>1763</v>
      </c>
      <c r="B499" s="596" t="s">
        <v>1764</v>
      </c>
      <c r="C499" s="596" t="s">
        <v>1765</v>
      </c>
      <c r="D499" s="601" t="s">
        <v>1766</v>
      </c>
      <c r="E499" s="620" t="s">
        <v>1767</v>
      </c>
      <c r="F499" s="572" t="s">
        <v>28</v>
      </c>
      <c r="G499" s="572" t="s">
        <v>60</v>
      </c>
      <c r="H499" s="579">
        <v>1</v>
      </c>
      <c r="I499" s="550"/>
      <c r="J499" s="550"/>
      <c r="K499" s="582"/>
      <c r="O499" s="559"/>
    </row>
    <row r="500" ht="42" customHeight="1" spans="1:15">
      <c r="A500" s="521" t="s">
        <v>1768</v>
      </c>
      <c r="B500" s="596" t="s">
        <v>1769</v>
      </c>
      <c r="C500" s="596" t="s">
        <v>1770</v>
      </c>
      <c r="D500" s="601" t="s">
        <v>1771</v>
      </c>
      <c r="E500" s="620" t="s">
        <v>1767</v>
      </c>
      <c r="F500" s="572" t="s">
        <v>28</v>
      </c>
      <c r="G500" s="572" t="s">
        <v>60</v>
      </c>
      <c r="H500" s="579">
        <v>1</v>
      </c>
      <c r="I500" s="550"/>
      <c r="J500" s="550"/>
      <c r="K500" s="626"/>
      <c r="O500" s="559"/>
    </row>
    <row r="501" ht="42" customHeight="1" spans="1:15">
      <c r="A501" s="521" t="s">
        <v>1772</v>
      </c>
      <c r="B501" s="596" t="s">
        <v>566</v>
      </c>
      <c r="C501" s="596" t="s">
        <v>124</v>
      </c>
      <c r="D501" s="601" t="s">
        <v>125</v>
      </c>
      <c r="E501" s="620" t="s">
        <v>567</v>
      </c>
      <c r="F501" s="572" t="s">
        <v>28</v>
      </c>
      <c r="G501" s="572" t="s">
        <v>20</v>
      </c>
      <c r="H501" s="579">
        <v>2</v>
      </c>
      <c r="I501" s="550"/>
      <c r="J501" s="550"/>
      <c r="K501" s="582"/>
      <c r="O501" s="559"/>
    </row>
    <row r="502" ht="42" customHeight="1" spans="1:15">
      <c r="A502" s="514" t="s">
        <v>1773</v>
      </c>
      <c r="B502" s="308"/>
      <c r="C502" s="308"/>
      <c r="D502" s="308"/>
      <c r="E502" s="308"/>
      <c r="F502" s="308"/>
      <c r="G502" s="308"/>
      <c r="H502" s="308"/>
      <c r="I502" s="308"/>
      <c r="J502" s="308"/>
      <c r="K502" s="341"/>
      <c r="O502" s="559"/>
    </row>
    <row r="503" ht="409.5" customHeight="1" spans="1:15">
      <c r="A503" s="481"/>
      <c r="B503" s="482"/>
      <c r="C503" s="482"/>
      <c r="D503" s="482"/>
      <c r="E503" s="482"/>
      <c r="F503" s="482"/>
      <c r="G503" s="482"/>
      <c r="H503" s="482"/>
      <c r="I503" s="482"/>
      <c r="J503" s="541"/>
      <c r="K503" s="480"/>
      <c r="O503" s="536" t="s">
        <v>1774</v>
      </c>
    </row>
    <row r="504" ht="42" customHeight="1" spans="1:15">
      <c r="A504" s="601" t="s">
        <v>1775</v>
      </c>
      <c r="B504" s="596" t="s">
        <v>1776</v>
      </c>
      <c r="C504" s="596" t="s">
        <v>1777</v>
      </c>
      <c r="D504" s="601" t="s">
        <v>1778</v>
      </c>
      <c r="E504" s="620" t="s">
        <v>1504</v>
      </c>
      <c r="F504" s="572" t="s">
        <v>28</v>
      </c>
      <c r="G504" s="572" t="s">
        <v>60</v>
      </c>
      <c r="H504" s="579">
        <v>1</v>
      </c>
      <c r="I504" s="550"/>
      <c r="J504" s="550"/>
      <c r="K504" s="550"/>
      <c r="O504" s="559"/>
    </row>
    <row r="505" ht="42" customHeight="1" spans="1:15">
      <c r="A505" s="601" t="s">
        <v>1779</v>
      </c>
      <c r="B505" s="596" t="s">
        <v>1780</v>
      </c>
      <c r="C505" s="596" t="s">
        <v>1781</v>
      </c>
      <c r="D505" s="601" t="s">
        <v>1782</v>
      </c>
      <c r="E505" s="620" t="s">
        <v>1504</v>
      </c>
      <c r="F505" s="572" t="s">
        <v>28</v>
      </c>
      <c r="G505" s="572" t="s">
        <v>60</v>
      </c>
      <c r="H505" s="579">
        <v>1</v>
      </c>
      <c r="I505" s="489"/>
      <c r="J505" s="489"/>
      <c r="K505" s="582"/>
      <c r="O505" s="559"/>
    </row>
    <row r="506" ht="42" customHeight="1" spans="1:15">
      <c r="A506" s="601" t="s">
        <v>1783</v>
      </c>
      <c r="B506" s="596" t="s">
        <v>1784</v>
      </c>
      <c r="C506" s="596" t="s">
        <v>1785</v>
      </c>
      <c r="D506" s="601" t="s">
        <v>45</v>
      </c>
      <c r="E506" s="620" t="s">
        <v>1786</v>
      </c>
      <c r="F506" s="572" t="s">
        <v>28</v>
      </c>
      <c r="G506" s="572" t="s">
        <v>60</v>
      </c>
      <c r="H506" s="579">
        <v>1</v>
      </c>
      <c r="I506" s="489"/>
      <c r="J506" s="489"/>
      <c r="K506" s="582"/>
      <c r="O506" s="559"/>
    </row>
    <row r="507" ht="42" customHeight="1" spans="1:15">
      <c r="A507" s="601" t="s">
        <v>1787</v>
      </c>
      <c r="B507" s="595" t="s">
        <v>1788</v>
      </c>
      <c r="C507" s="595" t="s">
        <v>1789</v>
      </c>
      <c r="D507" s="601" t="s">
        <v>1790</v>
      </c>
      <c r="E507" s="620" t="s">
        <v>1791</v>
      </c>
      <c r="F507" s="572" t="s">
        <v>28</v>
      </c>
      <c r="G507" s="572" t="s">
        <v>20</v>
      </c>
      <c r="H507" s="579">
        <v>1</v>
      </c>
      <c r="I507" s="489"/>
      <c r="J507" s="489"/>
      <c r="K507" s="489"/>
      <c r="O507" s="559"/>
    </row>
    <row r="508" ht="42" customHeight="1" spans="1:15">
      <c r="A508" s="601" t="s">
        <v>1792</v>
      </c>
      <c r="B508" s="596" t="s">
        <v>1793</v>
      </c>
      <c r="C508" s="596" t="s">
        <v>1794</v>
      </c>
      <c r="D508" s="601" t="s">
        <v>1795</v>
      </c>
      <c r="E508" s="620" t="s">
        <v>46</v>
      </c>
      <c r="F508" s="572" t="s">
        <v>28</v>
      </c>
      <c r="G508" s="572" t="s">
        <v>20</v>
      </c>
      <c r="H508" s="579">
        <v>1</v>
      </c>
      <c r="I508" s="550"/>
      <c r="J508" s="550"/>
      <c r="K508" s="582"/>
      <c r="O508" s="559"/>
    </row>
    <row r="509" ht="42" customHeight="1" spans="1:15">
      <c r="A509" s="601" t="s">
        <v>1796</v>
      </c>
      <c r="B509" s="596" t="s">
        <v>1797</v>
      </c>
      <c r="C509" s="596" t="s">
        <v>1798</v>
      </c>
      <c r="D509" s="601" t="s">
        <v>1799</v>
      </c>
      <c r="E509" s="620" t="s">
        <v>1800</v>
      </c>
      <c r="F509" s="572" t="s">
        <v>28</v>
      </c>
      <c r="G509" s="572" t="s">
        <v>60</v>
      </c>
      <c r="H509" s="579">
        <v>1</v>
      </c>
      <c r="I509" s="550"/>
      <c r="J509" s="550"/>
      <c r="K509" s="582"/>
      <c r="O509" s="559"/>
    </row>
    <row r="510" ht="42" customHeight="1" spans="1:15">
      <c r="A510" s="601" t="s">
        <v>1796</v>
      </c>
      <c r="B510" s="596" t="s">
        <v>1801</v>
      </c>
      <c r="C510" s="596" t="s">
        <v>1798</v>
      </c>
      <c r="D510" s="596" t="s">
        <v>1799</v>
      </c>
      <c r="E510" s="594" t="s">
        <v>1802</v>
      </c>
      <c r="F510" s="572" t="s">
        <v>28</v>
      </c>
      <c r="G510" s="572" t="s">
        <v>60</v>
      </c>
      <c r="H510" s="579">
        <v>1</v>
      </c>
      <c r="I510" s="550"/>
      <c r="J510" s="550"/>
      <c r="K510" s="582"/>
      <c r="O510" s="559"/>
    </row>
    <row r="511" ht="42" customHeight="1" spans="1:15">
      <c r="A511" s="601" t="s">
        <v>1796</v>
      </c>
      <c r="B511" s="596" t="s">
        <v>1803</v>
      </c>
      <c r="C511" s="596" t="s">
        <v>1798</v>
      </c>
      <c r="D511" s="596" t="s">
        <v>1799</v>
      </c>
      <c r="E511" s="594" t="s">
        <v>1804</v>
      </c>
      <c r="F511" s="572" t="s">
        <v>28</v>
      </c>
      <c r="G511" s="572" t="s">
        <v>60</v>
      </c>
      <c r="H511" s="579">
        <v>1</v>
      </c>
      <c r="I511" s="550"/>
      <c r="J511" s="550"/>
      <c r="K511" s="582"/>
      <c r="O511" s="559"/>
    </row>
    <row r="512" ht="42" customHeight="1" spans="1:15">
      <c r="A512" s="696" t="s">
        <v>1796</v>
      </c>
      <c r="B512" s="596" t="s">
        <v>1805</v>
      </c>
      <c r="C512" s="685" t="s">
        <v>1798</v>
      </c>
      <c r="D512" s="685" t="s">
        <v>1799</v>
      </c>
      <c r="E512" s="686" t="s">
        <v>1806</v>
      </c>
      <c r="F512" s="697" t="s">
        <v>28</v>
      </c>
      <c r="G512" s="697" t="s">
        <v>60</v>
      </c>
      <c r="H512" s="688">
        <v>1</v>
      </c>
      <c r="I512" s="701"/>
      <c r="J512" s="550"/>
      <c r="K512" s="582"/>
      <c r="O512" s="559"/>
    </row>
    <row r="513" ht="42" customHeight="1" spans="1:11">
      <c r="A513" s="601" t="s">
        <v>1807</v>
      </c>
      <c r="B513" s="596" t="s">
        <v>1808</v>
      </c>
      <c r="C513" s="596" t="s">
        <v>1809</v>
      </c>
      <c r="D513" s="601" t="s">
        <v>1810</v>
      </c>
      <c r="E513" s="620" t="s">
        <v>1800</v>
      </c>
      <c r="F513" s="572" t="s">
        <v>28</v>
      </c>
      <c r="G513" s="572" t="s">
        <v>60</v>
      </c>
      <c r="H513" s="579">
        <v>1</v>
      </c>
      <c r="I513" s="602"/>
      <c r="J513" s="602"/>
      <c r="K513" s="626"/>
    </row>
    <row r="514" ht="42" customHeight="1" spans="1:11">
      <c r="A514" s="601" t="s">
        <v>1807</v>
      </c>
      <c r="B514" s="596" t="s">
        <v>1811</v>
      </c>
      <c r="C514" s="596" t="s">
        <v>1809</v>
      </c>
      <c r="D514" s="601" t="s">
        <v>1810</v>
      </c>
      <c r="E514" s="620" t="s">
        <v>1802</v>
      </c>
      <c r="F514" s="572" t="s">
        <v>28</v>
      </c>
      <c r="G514" s="572" t="s">
        <v>60</v>
      </c>
      <c r="H514" s="579">
        <v>1</v>
      </c>
      <c r="I514" s="602"/>
      <c r="J514" s="602"/>
      <c r="K514" s="626"/>
    </row>
    <row r="515" ht="42" customHeight="1" spans="1:11">
      <c r="A515" s="601" t="s">
        <v>1807</v>
      </c>
      <c r="B515" s="596" t="s">
        <v>1812</v>
      </c>
      <c r="C515" s="596" t="s">
        <v>1809</v>
      </c>
      <c r="D515" s="601" t="s">
        <v>1810</v>
      </c>
      <c r="E515" s="620" t="s">
        <v>1804</v>
      </c>
      <c r="F515" s="572" t="s">
        <v>28</v>
      </c>
      <c r="G515" s="572" t="s">
        <v>60</v>
      </c>
      <c r="H515" s="579">
        <v>1</v>
      </c>
      <c r="I515" s="602"/>
      <c r="J515" s="602"/>
      <c r="K515" s="626"/>
    </row>
    <row r="516" ht="42" customHeight="1" spans="1:11">
      <c r="A516" s="696" t="s">
        <v>1807</v>
      </c>
      <c r="B516" s="685" t="s">
        <v>1813</v>
      </c>
      <c r="C516" s="685" t="s">
        <v>1809</v>
      </c>
      <c r="D516" s="696" t="s">
        <v>1810</v>
      </c>
      <c r="E516" s="702" t="s">
        <v>1806</v>
      </c>
      <c r="F516" s="697" t="s">
        <v>28</v>
      </c>
      <c r="G516" s="697" t="s">
        <v>60</v>
      </c>
      <c r="H516" s="688">
        <v>1</v>
      </c>
      <c r="I516" s="712"/>
      <c r="J516" s="602"/>
      <c r="K516" s="626"/>
    </row>
    <row r="517" ht="42" customHeight="1" spans="1:11">
      <c r="A517" s="601" t="s">
        <v>1814</v>
      </c>
      <c r="B517" s="596" t="s">
        <v>1815</v>
      </c>
      <c r="C517" s="596" t="s">
        <v>1816</v>
      </c>
      <c r="D517" s="601" t="s">
        <v>1817</v>
      </c>
      <c r="E517" s="620" t="s">
        <v>1818</v>
      </c>
      <c r="F517" s="572" t="s">
        <v>28</v>
      </c>
      <c r="G517" s="572" t="s">
        <v>20</v>
      </c>
      <c r="H517" s="579">
        <v>1</v>
      </c>
      <c r="I517" s="602"/>
      <c r="J517" s="602"/>
      <c r="K517" s="626"/>
    </row>
    <row r="518" ht="42" customHeight="1" spans="1:11">
      <c r="A518" s="601" t="s">
        <v>1819</v>
      </c>
      <c r="B518" s="596" t="s">
        <v>98</v>
      </c>
      <c r="C518" s="596" t="s">
        <v>73</v>
      </c>
      <c r="D518" s="601" t="s">
        <v>74</v>
      </c>
      <c r="E518" s="620" t="s">
        <v>99</v>
      </c>
      <c r="F518" s="572" t="s">
        <v>28</v>
      </c>
      <c r="G518" s="572" t="s">
        <v>20</v>
      </c>
      <c r="H518" s="579">
        <v>2</v>
      </c>
      <c r="I518" s="602"/>
      <c r="J518" s="602"/>
      <c r="K518" s="626"/>
    </row>
    <row r="519" ht="42" customHeight="1" spans="1:11">
      <c r="A519" s="601" t="s">
        <v>1820</v>
      </c>
      <c r="B519" s="596" t="s">
        <v>1821</v>
      </c>
      <c r="C519" s="596" t="s">
        <v>86</v>
      </c>
      <c r="D519" s="601" t="s">
        <v>87</v>
      </c>
      <c r="E519" s="620" t="s">
        <v>1822</v>
      </c>
      <c r="F519" s="572" t="s">
        <v>28</v>
      </c>
      <c r="G519" s="572" t="s">
        <v>20</v>
      </c>
      <c r="H519" s="579">
        <v>2</v>
      </c>
      <c r="I519" s="602"/>
      <c r="J519" s="602"/>
      <c r="K519" s="626"/>
    </row>
    <row r="520" ht="42" customHeight="1" spans="1:11">
      <c r="A520" s="601" t="s">
        <v>1823</v>
      </c>
      <c r="B520" s="596" t="s">
        <v>135</v>
      </c>
      <c r="C520" s="596" t="s">
        <v>73</v>
      </c>
      <c r="D520" s="601" t="s">
        <v>74</v>
      </c>
      <c r="E520" s="620" t="s">
        <v>136</v>
      </c>
      <c r="F520" s="572" t="s">
        <v>28</v>
      </c>
      <c r="G520" s="572" t="s">
        <v>20</v>
      </c>
      <c r="H520" s="579">
        <v>1</v>
      </c>
      <c r="I520" s="602"/>
      <c r="J520" s="602"/>
      <c r="K520" s="626"/>
    </row>
    <row r="521" ht="42" customHeight="1" spans="1:11">
      <c r="A521" s="601" t="s">
        <v>1824</v>
      </c>
      <c r="B521" s="596" t="s">
        <v>72</v>
      </c>
      <c r="C521" s="596" t="s">
        <v>73</v>
      </c>
      <c r="D521" s="601" t="s">
        <v>74</v>
      </c>
      <c r="E521" s="620" t="s">
        <v>75</v>
      </c>
      <c r="F521" s="572" t="s">
        <v>28</v>
      </c>
      <c r="G521" s="572" t="s">
        <v>20</v>
      </c>
      <c r="H521" s="579">
        <v>3</v>
      </c>
      <c r="I521" s="602"/>
      <c r="J521" s="602"/>
      <c r="K521" s="626"/>
    </row>
    <row r="522" ht="42" customHeight="1" spans="1:11">
      <c r="A522" s="601" t="s">
        <v>1825</v>
      </c>
      <c r="B522" s="596" t="s">
        <v>1718</v>
      </c>
      <c r="C522" s="596" t="s">
        <v>557</v>
      </c>
      <c r="D522" s="601" t="s">
        <v>558</v>
      </c>
      <c r="E522" s="620" t="s">
        <v>1719</v>
      </c>
      <c r="F522" s="572" t="s">
        <v>28</v>
      </c>
      <c r="G522" s="572" t="s">
        <v>20</v>
      </c>
      <c r="H522" s="579">
        <v>8</v>
      </c>
      <c r="I522" s="602"/>
      <c r="J522" s="602"/>
      <c r="K522" s="626"/>
    </row>
    <row r="523" ht="42" customHeight="1" spans="1:11">
      <c r="A523" s="601" t="s">
        <v>1826</v>
      </c>
      <c r="B523" s="596" t="s">
        <v>1723</v>
      </c>
      <c r="C523" s="596" t="s">
        <v>1724</v>
      </c>
      <c r="D523" s="601" t="s">
        <v>1725</v>
      </c>
      <c r="E523" s="620" t="s">
        <v>1726</v>
      </c>
      <c r="F523" s="572" t="s">
        <v>28</v>
      </c>
      <c r="G523" s="572" t="s">
        <v>20</v>
      </c>
      <c r="H523" s="579">
        <v>6</v>
      </c>
      <c r="I523" s="550"/>
      <c r="J523" s="550"/>
      <c r="K523" s="550"/>
    </row>
    <row r="524" customHeight="1" spans="1:11">
      <c r="A524" s="514" t="s">
        <v>1827</v>
      </c>
      <c r="B524" s="308"/>
      <c r="C524" s="308"/>
      <c r="D524" s="308"/>
      <c r="E524" s="308"/>
      <c r="F524" s="308"/>
      <c r="G524" s="308"/>
      <c r="H524" s="308"/>
      <c r="I524" s="308"/>
      <c r="J524" s="308"/>
      <c r="K524" s="341"/>
    </row>
    <row r="525" ht="409.5" customHeight="1" spans="1:15">
      <c r="A525" s="481"/>
      <c r="B525" s="482"/>
      <c r="C525" s="482"/>
      <c r="D525" s="482"/>
      <c r="E525" s="482"/>
      <c r="F525" s="482"/>
      <c r="G525" s="482"/>
      <c r="H525" s="482"/>
      <c r="I525" s="482"/>
      <c r="J525" s="541"/>
      <c r="K525" s="480"/>
      <c r="O525" s="536" t="s">
        <v>1828</v>
      </c>
    </row>
    <row r="526" ht="42" customHeight="1" spans="1:15">
      <c r="A526" s="617" t="s">
        <v>1829</v>
      </c>
      <c r="B526" s="596" t="s">
        <v>1830</v>
      </c>
      <c r="C526" s="596" t="s">
        <v>1831</v>
      </c>
      <c r="D526" s="601" t="s">
        <v>1832</v>
      </c>
      <c r="E526" s="620" t="s">
        <v>46</v>
      </c>
      <c r="F526" s="572" t="s">
        <v>28</v>
      </c>
      <c r="G526" s="572" t="s">
        <v>20</v>
      </c>
      <c r="H526" s="579">
        <v>1</v>
      </c>
      <c r="I526" s="393"/>
      <c r="J526" s="489"/>
      <c r="K526" s="489"/>
      <c r="O526" s="559"/>
    </row>
    <row r="527" ht="42" customHeight="1" spans="1:15">
      <c r="A527" s="617" t="s">
        <v>1833</v>
      </c>
      <c r="B527" s="596" t="s">
        <v>1834</v>
      </c>
      <c r="C527" s="596" t="s">
        <v>1835</v>
      </c>
      <c r="D527" s="601" t="s">
        <v>1836</v>
      </c>
      <c r="E527" s="620" t="s">
        <v>1837</v>
      </c>
      <c r="F527" s="572" t="s">
        <v>28</v>
      </c>
      <c r="G527" s="572" t="s">
        <v>60</v>
      </c>
      <c r="H527" s="579">
        <v>1</v>
      </c>
      <c r="I527" s="393"/>
      <c r="J527" s="489"/>
      <c r="K527" s="489"/>
      <c r="O527" s="559"/>
    </row>
    <row r="528" ht="42" customHeight="1" spans="1:15">
      <c r="A528" s="617" t="s">
        <v>1833</v>
      </c>
      <c r="B528" s="685" t="s">
        <v>1838</v>
      </c>
      <c r="C528" s="685" t="s">
        <v>1835</v>
      </c>
      <c r="D528" s="696" t="s">
        <v>1836</v>
      </c>
      <c r="E528" s="702" t="s">
        <v>1839</v>
      </c>
      <c r="F528" s="697" t="s">
        <v>28</v>
      </c>
      <c r="G528" s="697" t="s">
        <v>60</v>
      </c>
      <c r="H528" s="688">
        <v>1</v>
      </c>
      <c r="I528" s="713"/>
      <c r="J528" s="489"/>
      <c r="K528" s="489"/>
      <c r="O528" s="559"/>
    </row>
    <row r="529" ht="42" customHeight="1" spans="1:15">
      <c r="A529" s="617" t="s">
        <v>1840</v>
      </c>
      <c r="B529" s="595" t="s">
        <v>1841</v>
      </c>
      <c r="C529" s="595" t="s">
        <v>1842</v>
      </c>
      <c r="D529" s="601" t="s">
        <v>1843</v>
      </c>
      <c r="E529" s="620" t="s">
        <v>1844</v>
      </c>
      <c r="F529" s="572" t="s">
        <v>28</v>
      </c>
      <c r="G529" s="572" t="s">
        <v>20</v>
      </c>
      <c r="H529" s="579">
        <v>1</v>
      </c>
      <c r="I529" s="393"/>
      <c r="J529" s="489"/>
      <c r="K529" s="489"/>
      <c r="O529" s="559"/>
    </row>
    <row r="530" ht="42" customHeight="1" spans="1:15">
      <c r="A530" s="617" t="s">
        <v>1845</v>
      </c>
      <c r="B530" s="596" t="s">
        <v>1846</v>
      </c>
      <c r="C530" s="620" t="s">
        <v>1847</v>
      </c>
      <c r="D530" s="601" t="s">
        <v>1848</v>
      </c>
      <c r="E530" s="620" t="s">
        <v>1849</v>
      </c>
      <c r="F530" s="572" t="s">
        <v>28</v>
      </c>
      <c r="G530" s="572" t="s">
        <v>60</v>
      </c>
      <c r="H530" s="572">
        <v>1</v>
      </c>
      <c r="I530" s="393"/>
      <c r="J530" s="489"/>
      <c r="K530" s="626"/>
      <c r="O530" s="559"/>
    </row>
    <row r="531" ht="42" customHeight="1" spans="1:15">
      <c r="A531" s="617" t="s">
        <v>1850</v>
      </c>
      <c r="B531" s="596" t="s">
        <v>138</v>
      </c>
      <c r="C531" s="620" t="s">
        <v>139</v>
      </c>
      <c r="D531" s="601" t="s">
        <v>140</v>
      </c>
      <c r="E531" s="620" t="s">
        <v>141</v>
      </c>
      <c r="F531" s="572" t="s">
        <v>28</v>
      </c>
      <c r="G531" s="572" t="s">
        <v>20</v>
      </c>
      <c r="H531" s="579">
        <v>2</v>
      </c>
      <c r="I531" s="393"/>
      <c r="J531" s="489"/>
      <c r="K531" s="626"/>
      <c r="O531" s="559"/>
    </row>
    <row r="532" ht="42" customHeight="1" spans="1:15">
      <c r="A532" s="617" t="s">
        <v>1851</v>
      </c>
      <c r="B532" s="596" t="s">
        <v>479</v>
      </c>
      <c r="C532" s="620" t="s">
        <v>455</v>
      </c>
      <c r="D532" s="601" t="s">
        <v>456</v>
      </c>
      <c r="E532" s="620" t="s">
        <v>480</v>
      </c>
      <c r="F532" s="572" t="s">
        <v>28</v>
      </c>
      <c r="G532" s="572" t="s">
        <v>20</v>
      </c>
      <c r="H532" s="579">
        <v>2</v>
      </c>
      <c r="I532" s="393"/>
      <c r="J532" s="489"/>
      <c r="K532" s="626"/>
      <c r="O532" s="559"/>
    </row>
    <row r="533" ht="42" customHeight="1" spans="1:15">
      <c r="A533" s="617" t="s">
        <v>1852</v>
      </c>
      <c r="B533" s="621" t="s">
        <v>72</v>
      </c>
      <c r="C533" s="620" t="s">
        <v>73</v>
      </c>
      <c r="D533" s="601" t="s">
        <v>74</v>
      </c>
      <c r="E533" s="620" t="s">
        <v>75</v>
      </c>
      <c r="F533" s="572" t="s">
        <v>28</v>
      </c>
      <c r="G533" s="572" t="s">
        <v>20</v>
      </c>
      <c r="H533" s="579">
        <v>6</v>
      </c>
      <c r="I533" s="393"/>
      <c r="J533" s="489"/>
      <c r="K533" s="626"/>
      <c r="O533" s="559"/>
    </row>
    <row r="534" ht="42" customHeight="1" spans="1:15">
      <c r="A534" s="617" t="s">
        <v>1853</v>
      </c>
      <c r="B534" s="621" t="s">
        <v>1854</v>
      </c>
      <c r="C534" s="621" t="s">
        <v>1855</v>
      </c>
      <c r="D534" s="621" t="s">
        <v>1856</v>
      </c>
      <c r="E534" s="620" t="s">
        <v>1857</v>
      </c>
      <c r="F534" s="572" t="s">
        <v>28</v>
      </c>
      <c r="G534" s="572" t="s">
        <v>20</v>
      </c>
      <c r="H534" s="579">
        <v>1</v>
      </c>
      <c r="I534" s="393"/>
      <c r="J534" s="489"/>
      <c r="K534" s="626"/>
      <c r="O534" s="559"/>
    </row>
    <row r="535" customHeight="1" spans="1:11">
      <c r="A535" s="514" t="s">
        <v>1858</v>
      </c>
      <c r="B535" s="308"/>
      <c r="C535" s="308"/>
      <c r="D535" s="308"/>
      <c r="E535" s="308"/>
      <c r="F535" s="308"/>
      <c r="G535" s="308"/>
      <c r="H535" s="308"/>
      <c r="I535" s="308"/>
      <c r="J535" s="308"/>
      <c r="K535" s="341"/>
    </row>
    <row r="536" ht="409.5" customHeight="1" spans="1:15">
      <c r="A536" s="703"/>
      <c r="B536" s="704"/>
      <c r="C536" s="704"/>
      <c r="D536" s="704"/>
      <c r="E536" s="704"/>
      <c r="F536" s="704"/>
      <c r="G536" s="704"/>
      <c r="H536" s="704"/>
      <c r="I536" s="704"/>
      <c r="J536" s="714"/>
      <c r="K536" s="715"/>
      <c r="L536" s="716"/>
      <c r="M536" s="717"/>
      <c r="O536" s="536" t="s">
        <v>1859</v>
      </c>
    </row>
    <row r="537" ht="42" customHeight="1" spans="1:15">
      <c r="A537" s="521" t="s">
        <v>1860</v>
      </c>
      <c r="B537" s="592"/>
      <c r="C537" s="621"/>
      <c r="D537" s="571"/>
      <c r="E537" s="654"/>
      <c r="F537" s="572"/>
      <c r="G537" s="572"/>
      <c r="H537" s="579"/>
      <c r="I537" s="489"/>
      <c r="J537" s="489"/>
      <c r="K537" s="489"/>
      <c r="O537" s="559"/>
    </row>
    <row r="538" ht="42" customHeight="1" spans="1:15">
      <c r="A538" s="521" t="s">
        <v>1861</v>
      </c>
      <c r="B538" s="592"/>
      <c r="C538" s="620"/>
      <c r="D538" s="571"/>
      <c r="E538" s="654"/>
      <c r="F538" s="572"/>
      <c r="G538" s="572"/>
      <c r="H538" s="579"/>
      <c r="I538" s="489"/>
      <c r="J538" s="489"/>
      <c r="K538" s="489"/>
      <c r="O538" s="559"/>
    </row>
    <row r="539" customHeight="1" spans="1:15">
      <c r="A539" s="514" t="s">
        <v>1862</v>
      </c>
      <c r="B539" s="308"/>
      <c r="C539" s="308"/>
      <c r="D539" s="308"/>
      <c r="E539" s="308"/>
      <c r="F539" s="308"/>
      <c r="G539" s="308"/>
      <c r="H539" s="308"/>
      <c r="I539" s="308"/>
      <c r="J539" s="308"/>
      <c r="K539" s="341"/>
      <c r="O539" s="559"/>
    </row>
    <row r="540" ht="387.75" customHeight="1" spans="1:15">
      <c r="A540" s="481"/>
      <c r="B540" s="482"/>
      <c r="C540" s="482"/>
      <c r="D540" s="482"/>
      <c r="E540" s="482"/>
      <c r="F540" s="482"/>
      <c r="G540" s="482"/>
      <c r="H540" s="482"/>
      <c r="I540" s="482"/>
      <c r="J540" s="541"/>
      <c r="K540" s="480"/>
      <c r="O540" s="536" t="s">
        <v>1863</v>
      </c>
    </row>
    <row r="541" ht="42" customHeight="1" spans="1:15">
      <c r="A541" s="521" t="s">
        <v>1864</v>
      </c>
      <c r="B541" s="596" t="s">
        <v>1865</v>
      </c>
      <c r="C541" s="596" t="s">
        <v>1866</v>
      </c>
      <c r="D541" s="601" t="s">
        <v>1867</v>
      </c>
      <c r="E541" s="620" t="s">
        <v>1868</v>
      </c>
      <c r="F541" s="572" t="s">
        <v>28</v>
      </c>
      <c r="G541" s="572" t="s">
        <v>60</v>
      </c>
      <c r="H541" s="579">
        <v>1</v>
      </c>
      <c r="I541" s="489"/>
      <c r="J541" s="489"/>
      <c r="K541" s="489"/>
      <c r="O541" s="559"/>
    </row>
    <row r="542" ht="42" customHeight="1" spans="1:15">
      <c r="A542" s="521" t="s">
        <v>1869</v>
      </c>
      <c r="B542" s="596" t="s">
        <v>1870</v>
      </c>
      <c r="C542" s="596" t="s">
        <v>1871</v>
      </c>
      <c r="D542" s="601" t="s">
        <v>1872</v>
      </c>
      <c r="E542" s="620" t="s">
        <v>1868</v>
      </c>
      <c r="F542" s="572" t="s">
        <v>28</v>
      </c>
      <c r="G542" s="572" t="s">
        <v>60</v>
      </c>
      <c r="H542" s="579">
        <v>2</v>
      </c>
      <c r="I542" s="489"/>
      <c r="J542" s="489"/>
      <c r="K542" s="489"/>
      <c r="O542" s="559"/>
    </row>
    <row r="543" ht="42" customHeight="1" spans="1:15">
      <c r="A543" s="521" t="s">
        <v>1873</v>
      </c>
      <c r="B543" s="613" t="s">
        <v>1874</v>
      </c>
      <c r="C543" s="593" t="s">
        <v>1875</v>
      </c>
      <c r="D543" s="601" t="s">
        <v>1876</v>
      </c>
      <c r="E543" s="620" t="s">
        <v>1877</v>
      </c>
      <c r="F543" s="572" t="s">
        <v>28</v>
      </c>
      <c r="G543" s="572" t="s">
        <v>20</v>
      </c>
      <c r="H543" s="579">
        <v>6</v>
      </c>
      <c r="I543" s="489"/>
      <c r="J543" s="489"/>
      <c r="K543" s="489"/>
      <c r="O543" s="559"/>
    </row>
    <row r="544" ht="42" customHeight="1" spans="1:15">
      <c r="A544" s="521" t="s">
        <v>1878</v>
      </c>
      <c r="B544" s="614" t="s">
        <v>1879</v>
      </c>
      <c r="C544" s="593" t="s">
        <v>1875</v>
      </c>
      <c r="D544" s="601" t="s">
        <v>1876</v>
      </c>
      <c r="E544" s="620" t="s">
        <v>1880</v>
      </c>
      <c r="F544" s="572" t="s">
        <v>28</v>
      </c>
      <c r="G544" s="572" t="s">
        <v>20</v>
      </c>
      <c r="H544" s="579">
        <v>2</v>
      </c>
      <c r="I544" s="489"/>
      <c r="J544" s="489"/>
      <c r="K544" s="489"/>
      <c r="O544" s="559"/>
    </row>
    <row r="545" ht="42" customHeight="1" spans="1:15">
      <c r="A545" s="521" t="s">
        <v>1881</v>
      </c>
      <c r="B545" s="614" t="s">
        <v>1882</v>
      </c>
      <c r="C545" s="593" t="s">
        <v>1875</v>
      </c>
      <c r="D545" s="601" t="s">
        <v>1876</v>
      </c>
      <c r="E545" s="620" t="s">
        <v>1883</v>
      </c>
      <c r="F545" s="572" t="s">
        <v>28</v>
      </c>
      <c r="G545" s="572" t="s">
        <v>20</v>
      </c>
      <c r="H545" s="579">
        <v>2</v>
      </c>
      <c r="I545" s="489"/>
      <c r="J545" s="489"/>
      <c r="K545" s="489"/>
      <c r="O545" s="559"/>
    </row>
    <row r="546" ht="42" customHeight="1" spans="1:15">
      <c r="A546" s="521" t="s">
        <v>1884</v>
      </c>
      <c r="B546" s="595" t="s">
        <v>1885</v>
      </c>
      <c r="C546" s="595" t="s">
        <v>1886</v>
      </c>
      <c r="D546" s="601" t="s">
        <v>1887</v>
      </c>
      <c r="E546" s="620" t="s">
        <v>1888</v>
      </c>
      <c r="F546" s="572" t="s">
        <v>28</v>
      </c>
      <c r="G546" s="572" t="s">
        <v>20</v>
      </c>
      <c r="H546" s="579">
        <v>1</v>
      </c>
      <c r="I546" s="489"/>
      <c r="J546" s="489"/>
      <c r="K546" s="489"/>
      <c r="O546" s="559"/>
    </row>
    <row r="547" ht="53.25" customHeight="1" spans="1:15">
      <c r="A547" s="521" t="s">
        <v>1889</v>
      </c>
      <c r="B547" s="595" t="s">
        <v>1890</v>
      </c>
      <c r="C547" s="595" t="s">
        <v>1891</v>
      </c>
      <c r="D547" s="601" t="s">
        <v>1892</v>
      </c>
      <c r="E547" s="620" t="s">
        <v>1893</v>
      </c>
      <c r="F547" s="572" t="s">
        <v>28</v>
      </c>
      <c r="G547" s="572" t="s">
        <v>20</v>
      </c>
      <c r="H547" s="579">
        <v>2</v>
      </c>
      <c r="I547" s="489"/>
      <c r="J547" s="489"/>
      <c r="K547" s="489"/>
      <c r="O547" s="559"/>
    </row>
    <row r="548" ht="42" customHeight="1" spans="1:15">
      <c r="A548" s="521" t="s">
        <v>1894</v>
      </c>
      <c r="B548" s="595" t="s">
        <v>1895</v>
      </c>
      <c r="C548" s="595" t="s">
        <v>291</v>
      </c>
      <c r="D548" s="601" t="s">
        <v>292</v>
      </c>
      <c r="E548" s="620" t="s">
        <v>1896</v>
      </c>
      <c r="F548" s="572" t="s">
        <v>28</v>
      </c>
      <c r="G548" s="572" t="s">
        <v>20</v>
      </c>
      <c r="H548" s="579">
        <v>2</v>
      </c>
      <c r="I548" s="489"/>
      <c r="J548" s="489"/>
      <c r="K548" s="489"/>
      <c r="O548" s="559"/>
    </row>
    <row r="549" ht="42" customHeight="1" spans="1:15">
      <c r="A549" s="521" t="s">
        <v>1897</v>
      </c>
      <c r="B549" s="614" t="s">
        <v>1898</v>
      </c>
      <c r="C549" s="614" t="s">
        <v>455</v>
      </c>
      <c r="D549" s="601" t="s">
        <v>456</v>
      </c>
      <c r="E549" s="620" t="s">
        <v>1899</v>
      </c>
      <c r="F549" s="572" t="s">
        <v>28</v>
      </c>
      <c r="G549" s="572" t="s">
        <v>20</v>
      </c>
      <c r="H549" s="579">
        <v>2</v>
      </c>
      <c r="I549" s="489"/>
      <c r="J549" s="489"/>
      <c r="K549" s="626"/>
      <c r="O549" s="559"/>
    </row>
    <row r="550" customHeight="1" spans="1:15">
      <c r="A550" s="514" t="s">
        <v>1900</v>
      </c>
      <c r="B550" s="308"/>
      <c r="C550" s="308"/>
      <c r="D550" s="308"/>
      <c r="E550" s="308"/>
      <c r="F550" s="308"/>
      <c r="G550" s="308"/>
      <c r="H550" s="308"/>
      <c r="I550" s="308"/>
      <c r="J550" s="308"/>
      <c r="K550" s="341"/>
      <c r="O550" s="559"/>
    </row>
    <row r="551" ht="382.5" customHeight="1" spans="1:15">
      <c r="A551" s="481"/>
      <c r="B551" s="482"/>
      <c r="C551" s="482"/>
      <c r="D551" s="482"/>
      <c r="E551" s="482"/>
      <c r="F551" s="482"/>
      <c r="G551" s="482"/>
      <c r="H551" s="482"/>
      <c r="I551" s="482"/>
      <c r="J551" s="541"/>
      <c r="K551" s="480"/>
      <c r="O551" s="718" t="s">
        <v>1901</v>
      </c>
    </row>
    <row r="552" ht="42" customHeight="1" spans="1:15">
      <c r="A552" s="521" t="s">
        <v>1902</v>
      </c>
      <c r="B552" s="522" t="s">
        <v>1903</v>
      </c>
      <c r="C552" s="592" t="s">
        <v>1904</v>
      </c>
      <c r="D552" s="571" t="s">
        <v>1905</v>
      </c>
      <c r="E552" s="654" t="s">
        <v>1906</v>
      </c>
      <c r="F552" s="572" t="s">
        <v>28</v>
      </c>
      <c r="G552" s="572" t="s">
        <v>29</v>
      </c>
      <c r="H552" s="579">
        <v>1</v>
      </c>
      <c r="I552" s="572"/>
      <c r="J552" s="572"/>
      <c r="K552" s="651"/>
      <c r="O552" s="719"/>
    </row>
    <row r="553" ht="42" customHeight="1" spans="1:15">
      <c r="A553" s="521" t="s">
        <v>1907</v>
      </c>
      <c r="B553" s="522" t="s">
        <v>1908</v>
      </c>
      <c r="C553" s="592" t="s">
        <v>1904</v>
      </c>
      <c r="D553" s="571" t="s">
        <v>1905</v>
      </c>
      <c r="E553" s="654" t="s">
        <v>1909</v>
      </c>
      <c r="F553" s="572" t="s">
        <v>28</v>
      </c>
      <c r="G553" s="572" t="s">
        <v>29</v>
      </c>
      <c r="H553" s="579">
        <v>1</v>
      </c>
      <c r="I553" s="572"/>
      <c r="J553" s="572"/>
      <c r="K553" s="651"/>
      <c r="O553" s="719"/>
    </row>
    <row r="554" ht="42" customHeight="1" spans="1:15">
      <c r="A554" s="521" t="s">
        <v>1910</v>
      </c>
      <c r="B554" s="522" t="s">
        <v>1911</v>
      </c>
      <c r="C554" s="592" t="s">
        <v>1904</v>
      </c>
      <c r="D554" s="571" t="s">
        <v>1905</v>
      </c>
      <c r="E554" s="654" t="s">
        <v>1912</v>
      </c>
      <c r="F554" s="572" t="s">
        <v>28</v>
      </c>
      <c r="G554" s="572" t="s">
        <v>29</v>
      </c>
      <c r="H554" s="579">
        <v>1</v>
      </c>
      <c r="I554" s="572"/>
      <c r="J554" s="572"/>
      <c r="K554" s="651"/>
      <c r="O554" s="719"/>
    </row>
    <row r="555" ht="42" customHeight="1" spans="1:15">
      <c r="A555" s="514" t="s">
        <v>1913</v>
      </c>
      <c r="B555" s="308"/>
      <c r="C555" s="308"/>
      <c r="D555" s="308"/>
      <c r="E555" s="308"/>
      <c r="F555" s="308"/>
      <c r="G555" s="308"/>
      <c r="H555" s="308"/>
      <c r="I555" s="308"/>
      <c r="J555" s="308"/>
      <c r="K555" s="341"/>
      <c r="O555" s="719"/>
    </row>
    <row r="556" ht="49.5" customHeight="1" spans="1:15">
      <c r="A556" s="521" t="s">
        <v>1914</v>
      </c>
      <c r="B556" s="522" t="s">
        <v>1915</v>
      </c>
      <c r="C556" s="592" t="s">
        <v>1916</v>
      </c>
      <c r="D556" s="571" t="s">
        <v>1917</v>
      </c>
      <c r="E556" s="654" t="s">
        <v>1918</v>
      </c>
      <c r="F556" s="572" t="s">
        <v>28</v>
      </c>
      <c r="G556" s="572" t="s">
        <v>20</v>
      </c>
      <c r="H556" s="705">
        <v>1</v>
      </c>
      <c r="I556" s="572"/>
      <c r="J556" s="572"/>
      <c r="K556" s="489"/>
      <c r="O556" s="719"/>
    </row>
    <row r="557" ht="48.75" customHeight="1" spans="1:15">
      <c r="A557" s="521" t="s">
        <v>1919</v>
      </c>
      <c r="B557" s="522" t="s">
        <v>1920</v>
      </c>
      <c r="C557" s="592" t="s">
        <v>1921</v>
      </c>
      <c r="D557" s="571" t="s">
        <v>1922</v>
      </c>
      <c r="E557" s="654" t="s">
        <v>1923</v>
      </c>
      <c r="F557" s="572" t="s">
        <v>28</v>
      </c>
      <c r="G557" s="572" t="s">
        <v>20</v>
      </c>
      <c r="H557" s="705">
        <v>1</v>
      </c>
      <c r="I557" s="572"/>
      <c r="J557" s="572"/>
      <c r="K557" s="489"/>
      <c r="O557" s="719"/>
    </row>
    <row r="558" customHeight="1" spans="1:15">
      <c r="A558" s="521" t="s">
        <v>1924</v>
      </c>
      <c r="B558" s="522" t="s">
        <v>1925</v>
      </c>
      <c r="C558" s="592" t="s">
        <v>1926</v>
      </c>
      <c r="D558" s="571" t="s">
        <v>1927</v>
      </c>
      <c r="E558" s="654" t="s">
        <v>1928</v>
      </c>
      <c r="F558" s="572" t="s">
        <v>28</v>
      </c>
      <c r="G558" s="572" t="s">
        <v>20</v>
      </c>
      <c r="H558" s="705">
        <v>1</v>
      </c>
      <c r="I558" s="572"/>
      <c r="J558" s="572"/>
      <c r="K558" s="489"/>
      <c r="O558" s="719"/>
    </row>
    <row r="559" customHeight="1" spans="1:15">
      <c r="A559" s="521" t="s">
        <v>1929</v>
      </c>
      <c r="B559" s="522" t="s">
        <v>1930</v>
      </c>
      <c r="C559" s="592" t="s">
        <v>1926</v>
      </c>
      <c r="D559" s="571" t="s">
        <v>1927</v>
      </c>
      <c r="E559" s="654" t="s">
        <v>1931</v>
      </c>
      <c r="F559" s="572" t="s">
        <v>28</v>
      </c>
      <c r="G559" s="572" t="s">
        <v>20</v>
      </c>
      <c r="H559" s="705">
        <v>1</v>
      </c>
      <c r="I559" s="572"/>
      <c r="J559" s="572"/>
      <c r="K559" s="489"/>
      <c r="O559" s="719"/>
    </row>
    <row r="560" customHeight="1" spans="1:15">
      <c r="A560" s="483"/>
      <c r="B560" s="706"/>
      <c r="C560" s="707"/>
      <c r="D560" s="544"/>
      <c r="E560" s="708"/>
      <c r="F560" s="489"/>
      <c r="G560" s="489"/>
      <c r="H560" s="709"/>
      <c r="I560" s="489"/>
      <c r="J560" s="489"/>
      <c r="K560" s="489"/>
      <c r="O560" s="719"/>
    </row>
    <row r="561" customHeight="1" spans="1:15">
      <c r="A561" s="710" t="s">
        <v>1932</v>
      </c>
      <c r="B561" s="710"/>
      <c r="C561" s="710"/>
      <c r="D561" s="710"/>
      <c r="E561" s="710"/>
      <c r="F561" s="710"/>
      <c r="G561" s="710"/>
      <c r="H561" s="710"/>
      <c r="I561" s="710"/>
      <c r="J561" s="710"/>
      <c r="K561" s="341"/>
      <c r="O561" s="719"/>
    </row>
    <row r="562" ht="316.5" customHeight="1" spans="1:15">
      <c r="A562" s="711"/>
      <c r="B562" s="309"/>
      <c r="C562" s="309"/>
      <c r="D562" s="309"/>
      <c r="E562" s="309"/>
      <c r="F562" s="309"/>
      <c r="G562" s="309"/>
      <c r="H562" s="309"/>
      <c r="I562" s="309"/>
      <c r="J562" s="720"/>
      <c r="K562" s="341"/>
      <c r="O562" s="719"/>
    </row>
    <row r="563" customHeight="1" spans="1:15">
      <c r="A563" s="521" t="s">
        <v>1933</v>
      </c>
      <c r="B563" s="522" t="s">
        <v>1934</v>
      </c>
      <c r="C563" s="571" t="s">
        <v>1935</v>
      </c>
      <c r="D563" s="571" t="s">
        <v>1936</v>
      </c>
      <c r="E563" s="654" t="s">
        <v>1937</v>
      </c>
      <c r="F563" s="572" t="s">
        <v>28</v>
      </c>
      <c r="G563" s="572" t="s">
        <v>20</v>
      </c>
      <c r="H563" s="572">
        <v>2</v>
      </c>
      <c r="I563" s="601"/>
      <c r="J563" s="601"/>
      <c r="K563" s="599"/>
      <c r="O563" s="719"/>
    </row>
    <row r="564" customHeight="1" spans="1:15">
      <c r="A564" s="521" t="s">
        <v>1938</v>
      </c>
      <c r="B564" s="522" t="s">
        <v>1939</v>
      </c>
      <c r="C564" s="522" t="s">
        <v>1940</v>
      </c>
      <c r="D564" s="571" t="s">
        <v>1941</v>
      </c>
      <c r="E564" s="654" t="s">
        <v>1942</v>
      </c>
      <c r="F564" s="572" t="s">
        <v>28</v>
      </c>
      <c r="G564" s="572" t="s">
        <v>20</v>
      </c>
      <c r="H564" s="572">
        <v>2</v>
      </c>
      <c r="I564" s="601"/>
      <c r="J564" s="601"/>
      <c r="K564" s="599"/>
      <c r="O564" s="719"/>
    </row>
    <row r="565" customHeight="1" spans="1:15">
      <c r="A565" s="521" t="s">
        <v>1943</v>
      </c>
      <c r="B565" s="522" t="s">
        <v>1944</v>
      </c>
      <c r="C565" s="522" t="s">
        <v>1945</v>
      </c>
      <c r="D565" s="571" t="s">
        <v>1946</v>
      </c>
      <c r="E565" s="654" t="s">
        <v>1947</v>
      </c>
      <c r="F565" s="572" t="s">
        <v>28</v>
      </c>
      <c r="G565" s="572" t="s">
        <v>20</v>
      </c>
      <c r="H565" s="572">
        <v>1</v>
      </c>
      <c r="I565" s="601"/>
      <c r="J565" s="601"/>
      <c r="K565" s="599"/>
      <c r="O565" s="719"/>
    </row>
    <row r="566" customHeight="1" spans="1:15">
      <c r="A566" s="521" t="s">
        <v>1948</v>
      </c>
      <c r="B566" s="522" t="s">
        <v>1949</v>
      </c>
      <c r="C566" s="522" t="s">
        <v>1945</v>
      </c>
      <c r="D566" s="571" t="s">
        <v>1950</v>
      </c>
      <c r="E566" s="654" t="s">
        <v>1947</v>
      </c>
      <c r="F566" s="572" t="s">
        <v>28</v>
      </c>
      <c r="G566" s="572" t="s">
        <v>20</v>
      </c>
      <c r="H566" s="572">
        <v>1</v>
      </c>
      <c r="I566" s="601"/>
      <c r="J566" s="601"/>
      <c r="K566" s="599"/>
      <c r="O566" s="719"/>
    </row>
    <row r="567" customHeight="1" spans="1:15">
      <c r="A567" s="521" t="s">
        <v>1951</v>
      </c>
      <c r="B567" s="522" t="s">
        <v>1952</v>
      </c>
      <c r="C567" s="522" t="s">
        <v>1935</v>
      </c>
      <c r="D567" s="571" t="s">
        <v>1936</v>
      </c>
      <c r="E567" s="654" t="s">
        <v>1947</v>
      </c>
      <c r="F567" s="572" t="s">
        <v>28</v>
      </c>
      <c r="G567" s="572" t="s">
        <v>20</v>
      </c>
      <c r="H567" s="572">
        <v>1</v>
      </c>
      <c r="I567" s="601"/>
      <c r="J567" s="601"/>
      <c r="K567" s="599"/>
      <c r="O567" s="719"/>
    </row>
    <row r="568" customHeight="1" spans="1:15">
      <c r="A568" s="521" t="s">
        <v>1953</v>
      </c>
      <c r="B568" s="522" t="s">
        <v>1954</v>
      </c>
      <c r="C568" s="522" t="s">
        <v>86</v>
      </c>
      <c r="D568" s="571" t="s">
        <v>87</v>
      </c>
      <c r="E568" s="654" t="s">
        <v>1955</v>
      </c>
      <c r="F568" s="572" t="s">
        <v>28</v>
      </c>
      <c r="G568" s="572" t="s">
        <v>20</v>
      </c>
      <c r="H568" s="572">
        <v>2</v>
      </c>
      <c r="I568" s="601"/>
      <c r="J568" s="601"/>
      <c r="K568" s="599"/>
      <c r="O568" s="719"/>
    </row>
    <row r="569" customHeight="1" spans="1:11">
      <c r="A569" s="521" t="s">
        <v>1956</v>
      </c>
      <c r="B569" s="522" t="s">
        <v>1957</v>
      </c>
      <c r="C569" s="522" t="s">
        <v>312</v>
      </c>
      <c r="D569" s="571" t="s">
        <v>313</v>
      </c>
      <c r="E569" s="654" t="s">
        <v>1958</v>
      </c>
      <c r="F569" s="572" t="s">
        <v>28</v>
      </c>
      <c r="G569" s="572" t="s">
        <v>20</v>
      </c>
      <c r="H569" s="572">
        <v>2</v>
      </c>
      <c r="I569" s="601"/>
      <c r="J569" s="601"/>
      <c r="K569" s="721"/>
    </row>
    <row r="570" customHeight="1" spans="1:11">
      <c r="A570" s="521" t="s">
        <v>1959</v>
      </c>
      <c r="B570" s="522" t="s">
        <v>1960</v>
      </c>
      <c r="C570" s="522" t="s">
        <v>73</v>
      </c>
      <c r="D570" s="571" t="s">
        <v>74</v>
      </c>
      <c r="E570" s="654" t="s">
        <v>1961</v>
      </c>
      <c r="F570" s="572" t="s">
        <v>28</v>
      </c>
      <c r="G570" s="572" t="s">
        <v>20</v>
      </c>
      <c r="H570" s="572">
        <v>2</v>
      </c>
      <c r="I570" s="601"/>
      <c r="J570" s="601"/>
      <c r="K570" s="721"/>
    </row>
    <row r="571" customHeight="1" spans="1:10">
      <c r="A571" s="521" t="s">
        <v>1962</v>
      </c>
      <c r="B571" s="522" t="s">
        <v>107</v>
      </c>
      <c r="C571" s="522" t="s">
        <v>108</v>
      </c>
      <c r="D571" s="571" t="s">
        <v>109</v>
      </c>
      <c r="E571" s="654" t="s">
        <v>110</v>
      </c>
      <c r="F571" s="572" t="s">
        <v>28</v>
      </c>
      <c r="G571" s="572" t="s">
        <v>20</v>
      </c>
      <c r="H571" s="572">
        <v>2</v>
      </c>
      <c r="I571" s="601"/>
      <c r="J571" s="601"/>
    </row>
    <row r="572" customHeight="1" spans="1:10">
      <c r="A572" s="521" t="s">
        <v>1963</v>
      </c>
      <c r="B572" s="522" t="s">
        <v>1047</v>
      </c>
      <c r="C572" s="522" t="s">
        <v>144</v>
      </c>
      <c r="D572" s="571" t="s">
        <v>145</v>
      </c>
      <c r="E572" s="654" t="s">
        <v>1048</v>
      </c>
      <c r="F572" s="572" t="s">
        <v>28</v>
      </c>
      <c r="G572" s="572" t="s">
        <v>20</v>
      </c>
      <c r="H572" s="572">
        <v>4</v>
      </c>
      <c r="I572" s="601"/>
      <c r="J572" s="601"/>
    </row>
  </sheetData>
  <protectedRanges>
    <protectedRange sqref="B358 B344" name="区域2"/>
    <protectedRange sqref="B358 B344" name="区域1"/>
    <protectedRange sqref="C358 C344" name="区域2_3"/>
    <protectedRange sqref="C358 C344" name="区域1_3"/>
  </protectedRanges>
  <autoFilter xmlns:etc="http://www.wps.cn/officeDocument/2017/etCustomData" ref="O1:O3" etc:filterBottomFollowUsedRange="0">
    <extLst/>
  </autoFilter>
  <mergeCells count="56">
    <mergeCell ref="A1:J1"/>
    <mergeCell ref="A2:J2"/>
    <mergeCell ref="A6:J6"/>
    <mergeCell ref="A51:J51"/>
    <mergeCell ref="A52:J52"/>
    <mergeCell ref="A77:J77"/>
    <mergeCell ref="A92:J92"/>
    <mergeCell ref="A93:J93"/>
    <mergeCell ref="A129:J129"/>
    <mergeCell ref="A130:J130"/>
    <mergeCell ref="A140:J140"/>
    <mergeCell ref="A141:J141"/>
    <mergeCell ref="A169:J169"/>
    <mergeCell ref="A170:J170"/>
    <mergeCell ref="A200:J200"/>
    <mergeCell ref="A201:J201"/>
    <mergeCell ref="A221:J221"/>
    <mergeCell ref="A222:J222"/>
    <mergeCell ref="A236:J236"/>
    <mergeCell ref="A237:J237"/>
    <mergeCell ref="A276:J276"/>
    <mergeCell ref="A277:J277"/>
    <mergeCell ref="A292:J292"/>
    <mergeCell ref="A293:J293"/>
    <mergeCell ref="A320:J320"/>
    <mergeCell ref="A321:J321"/>
    <mergeCell ref="A366:J366"/>
    <mergeCell ref="A367:J367"/>
    <mergeCell ref="A401:J401"/>
    <mergeCell ref="A402:J402"/>
    <mergeCell ref="A406:J406"/>
    <mergeCell ref="A407:J407"/>
    <mergeCell ref="A421:J421"/>
    <mergeCell ref="A422:J422"/>
    <mergeCell ref="A446:J446"/>
    <mergeCell ref="A447:J447"/>
    <mergeCell ref="A450:J450"/>
    <mergeCell ref="A451:J451"/>
    <mergeCell ref="A462:J462"/>
    <mergeCell ref="A463:J463"/>
    <mergeCell ref="A497:J497"/>
    <mergeCell ref="A498:J498"/>
    <mergeCell ref="A502:J502"/>
    <mergeCell ref="A503:J503"/>
    <mergeCell ref="A524:J524"/>
    <mergeCell ref="A525:J525"/>
    <mergeCell ref="A535:J535"/>
    <mergeCell ref="A536:J536"/>
    <mergeCell ref="A539:J539"/>
    <mergeCell ref="A540:J540"/>
    <mergeCell ref="A550:J550"/>
    <mergeCell ref="A551:J551"/>
    <mergeCell ref="A555:J555"/>
    <mergeCell ref="A561:J561"/>
    <mergeCell ref="A562:J562"/>
    <mergeCell ref="O2:O3"/>
  </mergeCells>
  <conditionalFormatting sqref="C411">
    <cfRule type="duplicateValues" dxfId="0" priority="11" stopIfTrue="1"/>
    <cfRule type="duplicateValues" dxfId="1" priority="12"/>
    <cfRule type="duplicateValues" dxfId="0" priority="13"/>
    <cfRule type="duplicateValues" dxfId="2" priority="14"/>
  </conditionalFormatting>
  <conditionalFormatting sqref="C464">
    <cfRule type="duplicateValues" dxfId="0" priority="9"/>
    <cfRule type="duplicateValues" dxfId="2" priority="10"/>
  </conditionalFormatting>
  <conditionalFormatting sqref="C465">
    <cfRule type="duplicateValues" dxfId="0" priority="5" stopIfTrue="1"/>
    <cfRule type="duplicateValues" dxfId="1" priority="6"/>
    <cfRule type="duplicateValues" dxfId="0" priority="7"/>
    <cfRule type="duplicateValues" dxfId="2" priority="8"/>
  </conditionalFormatting>
  <conditionalFormatting sqref="C493">
    <cfRule type="duplicateValues" dxfId="0" priority="3"/>
    <cfRule type="duplicateValues" dxfId="2" priority="4"/>
  </conditionalFormatting>
  <conditionalFormatting sqref="C494">
    <cfRule type="duplicateValues" dxfId="0" priority="1"/>
    <cfRule type="duplicateValues" dxfId="2" priority="2"/>
  </conditionalFormatting>
  <conditionalFormatting sqref="C403 C405">
    <cfRule type="duplicateValues" dxfId="2" priority="36"/>
  </conditionalFormatting>
  <pageMargins left="0.75" right="0.75" top="1" bottom="1" header="0.5" footer="0.5"/>
  <pageSetup paperSize="9" scale="50" orientation="portrait" verticalDpi="300"/>
  <headerFooter alignWithMargins="0"/>
  <drawing r:id="rId2"/>
  <legacyDrawing r:id="rId3"/>
  <oleObjects>
    <mc:AlternateContent xmlns:mc="http://schemas.openxmlformats.org/markup-compatibility/2006">
      <mc:Choice Requires="x14">
        <oleObject shapeId="1038" progId="AutoCAD.Drawing.20" r:id="rId4">
          <objectPr defaultSize="0" r:id="rId5">
            <anchor moveWithCells="1">
              <from>
                <xdr:col>0</xdr:col>
                <xdr:colOff>863600</xdr:colOff>
                <xdr:row>51</xdr:row>
                <xdr:rowOff>38100</xdr:rowOff>
              </from>
              <to>
                <xdr:col>9</xdr:col>
                <xdr:colOff>292100</xdr:colOff>
                <xdr:row>51</xdr:row>
                <xdr:rowOff>5156200</xdr:rowOff>
              </to>
            </anchor>
          </objectPr>
        </oleObject>
      </mc:Choice>
      <mc:Fallback>
        <oleObject shapeId="1038" progId="AutoCAD.Drawing.20" r:id="rId4"/>
      </mc:Fallback>
    </mc:AlternateContent>
    <mc:AlternateContent xmlns:mc="http://schemas.openxmlformats.org/markup-compatibility/2006">
      <mc:Choice Requires="x14">
        <oleObject shapeId="1039" progId="AutoCAD.Drawing.20" r:id="rId6">
          <objectPr defaultSize="0" r:id="rId7">
            <anchor moveWithCells="1">
              <from>
                <xdr:col>0</xdr:col>
                <xdr:colOff>723900</xdr:colOff>
                <xdr:row>76</xdr:row>
                <xdr:rowOff>101600</xdr:rowOff>
              </from>
              <to>
                <xdr:col>9</xdr:col>
                <xdr:colOff>25400</xdr:colOff>
                <xdr:row>76</xdr:row>
                <xdr:rowOff>5168900</xdr:rowOff>
              </to>
            </anchor>
          </objectPr>
        </oleObject>
      </mc:Choice>
      <mc:Fallback>
        <oleObject shapeId="1039" progId="AutoCAD.Drawing.20" r:id="rId6"/>
      </mc:Fallback>
    </mc:AlternateContent>
    <mc:AlternateContent xmlns:mc="http://schemas.openxmlformats.org/markup-compatibility/2006">
      <mc:Choice Requires="x14">
        <oleObject shapeId="1042" progId="AutoCAD.Drawing.20" r:id="rId8">
          <objectPr defaultSize="0" r:id="rId9">
            <anchor moveWithCells="1">
              <from>
                <xdr:col>0</xdr:col>
                <xdr:colOff>0</xdr:colOff>
                <xdr:row>92</xdr:row>
                <xdr:rowOff>0</xdr:rowOff>
              </from>
              <to>
                <xdr:col>8</xdr:col>
                <xdr:colOff>1536700</xdr:colOff>
                <xdr:row>92</xdr:row>
                <xdr:rowOff>5156200</xdr:rowOff>
              </to>
            </anchor>
          </objectPr>
        </oleObject>
      </mc:Choice>
      <mc:Fallback>
        <oleObject shapeId="1042" progId="AutoCAD.Drawing.20" r:id="rId8"/>
      </mc:Fallback>
    </mc:AlternateContent>
    <mc:AlternateContent xmlns:mc="http://schemas.openxmlformats.org/markup-compatibility/2006">
      <mc:Choice Requires="x14">
        <oleObject shapeId="1044" progId="AutoCAD.Drawing.20" r:id="rId10">
          <objectPr defaultSize="0" r:id="rId11">
            <anchor moveWithCells="1">
              <from>
                <xdr:col>0</xdr:col>
                <xdr:colOff>939800</xdr:colOff>
                <xdr:row>129</xdr:row>
                <xdr:rowOff>63500</xdr:rowOff>
              </from>
              <to>
                <xdr:col>9</xdr:col>
                <xdr:colOff>228600</xdr:colOff>
                <xdr:row>129</xdr:row>
                <xdr:rowOff>5130800</xdr:rowOff>
              </to>
            </anchor>
          </objectPr>
        </oleObject>
      </mc:Choice>
      <mc:Fallback>
        <oleObject shapeId="1044" progId="AutoCAD.Drawing.20" r:id="rId10"/>
      </mc:Fallback>
    </mc:AlternateContent>
    <mc:AlternateContent xmlns:mc="http://schemas.openxmlformats.org/markup-compatibility/2006">
      <mc:Choice Requires="x14">
        <oleObject shapeId="1048" progId="AutoCAD.Drawing.20" r:id="rId12">
          <objectPr defaultSize="0" r:id="rId13">
            <anchor moveWithCells="1">
              <from>
                <xdr:col>1</xdr:col>
                <xdr:colOff>279400</xdr:colOff>
                <xdr:row>221</xdr:row>
                <xdr:rowOff>101600</xdr:rowOff>
              </from>
              <to>
                <xdr:col>8</xdr:col>
                <xdr:colOff>1371600</xdr:colOff>
                <xdr:row>221</xdr:row>
                <xdr:rowOff>5080000</xdr:rowOff>
              </to>
            </anchor>
          </objectPr>
        </oleObject>
      </mc:Choice>
      <mc:Fallback>
        <oleObject shapeId="1048" progId="AutoCAD.Drawing.20" r:id="rId12"/>
      </mc:Fallback>
    </mc:AlternateContent>
    <mc:AlternateContent xmlns:mc="http://schemas.openxmlformats.org/markup-compatibility/2006">
      <mc:Choice Requires="x14">
        <oleObject shapeId="1049" progId="AutoCAD.Drawing.20" r:id="rId14">
          <objectPr defaultSize="0" r:id="rId15">
            <anchor moveWithCells="1">
              <from>
                <xdr:col>0</xdr:col>
                <xdr:colOff>1016000</xdr:colOff>
                <xdr:row>236</xdr:row>
                <xdr:rowOff>38100</xdr:rowOff>
              </from>
              <to>
                <xdr:col>8</xdr:col>
                <xdr:colOff>1155700</xdr:colOff>
                <xdr:row>236</xdr:row>
                <xdr:rowOff>5168900</xdr:rowOff>
              </to>
            </anchor>
          </objectPr>
        </oleObject>
      </mc:Choice>
      <mc:Fallback>
        <oleObject shapeId="1049" progId="AutoCAD.Drawing.20" r:id="rId14"/>
      </mc:Fallback>
    </mc:AlternateContent>
    <mc:AlternateContent xmlns:mc="http://schemas.openxmlformats.org/markup-compatibility/2006">
      <mc:Choice Requires="x14">
        <oleObject shapeId="1050" progId="AutoCAD.Drawing.20" r:id="rId16">
          <objectPr defaultSize="0" r:id="rId17">
            <anchor moveWithCells="1">
              <from>
                <xdr:col>0</xdr:col>
                <xdr:colOff>533400</xdr:colOff>
                <xdr:row>276</xdr:row>
                <xdr:rowOff>63500</xdr:rowOff>
              </from>
              <to>
                <xdr:col>8</xdr:col>
                <xdr:colOff>1778000</xdr:colOff>
                <xdr:row>276</xdr:row>
                <xdr:rowOff>5105400</xdr:rowOff>
              </to>
            </anchor>
          </objectPr>
        </oleObject>
      </mc:Choice>
      <mc:Fallback>
        <oleObject shapeId="1050" progId="AutoCAD.Drawing.20" r:id="rId16"/>
      </mc:Fallback>
    </mc:AlternateContent>
    <mc:AlternateContent xmlns:mc="http://schemas.openxmlformats.org/markup-compatibility/2006">
      <mc:Choice Requires="x14">
        <oleObject shapeId="1055" progId="AutoCAD.Drawing.20" r:id="rId18">
          <objectPr defaultSize="0" r:id="rId19">
            <anchor moveWithCells="1">
              <from>
                <xdr:col>1</xdr:col>
                <xdr:colOff>1701800</xdr:colOff>
                <xdr:row>401</xdr:row>
                <xdr:rowOff>215900</xdr:rowOff>
              </from>
              <to>
                <xdr:col>4</xdr:col>
                <xdr:colOff>1879600</xdr:colOff>
                <xdr:row>401</xdr:row>
                <xdr:rowOff>5016500</xdr:rowOff>
              </to>
            </anchor>
          </objectPr>
        </oleObject>
      </mc:Choice>
      <mc:Fallback>
        <oleObject shapeId="1055" progId="AutoCAD.Drawing.20" r:id="rId18"/>
      </mc:Fallback>
    </mc:AlternateContent>
    <mc:AlternateContent xmlns:mc="http://schemas.openxmlformats.org/markup-compatibility/2006">
      <mc:Choice Requires="x14">
        <oleObject shapeId="1056" progId="AutoCAD.Drawing.20" r:id="rId20">
          <objectPr defaultSize="0" r:id="rId21">
            <anchor moveWithCells="1">
              <from>
                <xdr:col>0</xdr:col>
                <xdr:colOff>736600</xdr:colOff>
                <xdr:row>406</xdr:row>
                <xdr:rowOff>101600</xdr:rowOff>
              </from>
              <to>
                <xdr:col>8</xdr:col>
                <xdr:colOff>1752600</xdr:colOff>
                <xdr:row>406</xdr:row>
                <xdr:rowOff>5029200</xdr:rowOff>
              </to>
            </anchor>
          </objectPr>
        </oleObject>
      </mc:Choice>
      <mc:Fallback>
        <oleObject shapeId="1056" progId="AutoCAD.Drawing.20" r:id="rId20"/>
      </mc:Fallback>
    </mc:AlternateContent>
    <mc:AlternateContent xmlns:mc="http://schemas.openxmlformats.org/markup-compatibility/2006">
      <mc:Choice Requires="x14">
        <oleObject shapeId="1061" progId="AutoCAD.Drawing.20" r:id="rId22">
          <objectPr defaultSize="0" r:id="rId23">
            <anchor moveWithCells="1">
              <from>
                <xdr:col>0</xdr:col>
                <xdr:colOff>800100</xdr:colOff>
                <xdr:row>446</xdr:row>
                <xdr:rowOff>127000</xdr:rowOff>
              </from>
              <to>
                <xdr:col>8</xdr:col>
                <xdr:colOff>1968500</xdr:colOff>
                <xdr:row>446</xdr:row>
                <xdr:rowOff>5118100</xdr:rowOff>
              </to>
            </anchor>
          </objectPr>
        </oleObject>
      </mc:Choice>
      <mc:Fallback>
        <oleObject shapeId="1061" progId="AutoCAD.Drawing.20" r:id="rId22"/>
      </mc:Fallback>
    </mc:AlternateContent>
    <mc:AlternateContent xmlns:mc="http://schemas.openxmlformats.org/markup-compatibility/2006">
      <mc:Choice Requires="x14">
        <oleObject shapeId="1062" progId="AutoCAD.Drawing.20" r:id="rId24">
          <objectPr defaultSize="0" r:id="rId25">
            <anchor moveWithCells="1">
              <from>
                <xdr:col>0</xdr:col>
                <xdr:colOff>698500</xdr:colOff>
                <xdr:row>450</xdr:row>
                <xdr:rowOff>63500</xdr:rowOff>
              </from>
              <to>
                <xdr:col>8</xdr:col>
                <xdr:colOff>1892300</xdr:colOff>
                <xdr:row>450</xdr:row>
                <xdr:rowOff>5080000</xdr:rowOff>
              </to>
            </anchor>
          </objectPr>
        </oleObject>
      </mc:Choice>
      <mc:Fallback>
        <oleObject shapeId="1062" progId="AutoCAD.Drawing.20" r:id="rId24"/>
      </mc:Fallback>
    </mc:AlternateContent>
    <mc:AlternateContent xmlns:mc="http://schemas.openxmlformats.org/markup-compatibility/2006">
      <mc:Choice Requires="x14">
        <oleObject shapeId="1065" progId="AutoCAD.Drawing.20" r:id="rId26">
          <objectPr defaultSize="0" r:id="rId27">
            <anchor moveWithCells="1">
              <from>
                <xdr:col>0</xdr:col>
                <xdr:colOff>850900</xdr:colOff>
                <xdr:row>561</xdr:row>
                <xdr:rowOff>63500</xdr:rowOff>
              </from>
              <to>
                <xdr:col>6</xdr:col>
                <xdr:colOff>127000</xdr:colOff>
                <xdr:row>561</xdr:row>
                <xdr:rowOff>3911600</xdr:rowOff>
              </to>
            </anchor>
          </objectPr>
        </oleObject>
      </mc:Choice>
      <mc:Fallback>
        <oleObject shapeId="1065" progId="AutoCAD.Drawing.20" r:id="rId26"/>
      </mc:Fallback>
    </mc:AlternateContent>
    <mc:AlternateContent xmlns:mc="http://schemas.openxmlformats.org/markup-compatibility/2006">
      <mc:Choice Requires="x14">
        <oleObject shapeId="1066" progId="AutoCAD.Drawing.20" r:id="rId28">
          <objectPr defaultSize="0" r:id="rId29">
            <anchor moveWithCells="1">
              <from>
                <xdr:col>0</xdr:col>
                <xdr:colOff>304800</xdr:colOff>
                <xdr:row>550</xdr:row>
                <xdr:rowOff>114300</xdr:rowOff>
              </from>
              <to>
                <xdr:col>8</xdr:col>
                <xdr:colOff>469900</xdr:colOff>
                <xdr:row>550</xdr:row>
                <xdr:rowOff>4699000</xdr:rowOff>
              </to>
            </anchor>
          </objectPr>
        </oleObject>
      </mc:Choice>
      <mc:Fallback>
        <oleObject shapeId="1066" progId="AutoCAD.Drawing.20" r:id="rId28"/>
      </mc:Fallback>
    </mc:AlternateContent>
    <mc:AlternateContent xmlns:mc="http://schemas.openxmlformats.org/markup-compatibility/2006">
      <mc:Choice Requires="x14">
        <oleObject shapeId="1067" progId="AutoCAD.Drawing.20" r:id="rId30">
          <objectPr defaultSize="0" r:id="rId31">
            <anchor moveWithCells="1">
              <from>
                <xdr:col>0</xdr:col>
                <xdr:colOff>228600</xdr:colOff>
                <xdr:row>539</xdr:row>
                <xdr:rowOff>63500</xdr:rowOff>
              </from>
              <to>
                <xdr:col>8</xdr:col>
                <xdr:colOff>749300</xdr:colOff>
                <xdr:row>539</xdr:row>
                <xdr:rowOff>4787900</xdr:rowOff>
              </to>
            </anchor>
          </objectPr>
        </oleObject>
      </mc:Choice>
      <mc:Fallback>
        <oleObject shapeId="1067" progId="AutoCAD.Drawing.20" r:id="rId30"/>
      </mc:Fallback>
    </mc:AlternateContent>
    <mc:AlternateContent xmlns:mc="http://schemas.openxmlformats.org/markup-compatibility/2006">
      <mc:Choice Requires="x14">
        <oleObject shapeId="1069" progId="AutoCAD.Drawing.20" r:id="rId32">
          <objectPr defaultSize="0" r:id="rId33">
            <anchor moveWithCells="1">
              <from>
                <xdr:col>0</xdr:col>
                <xdr:colOff>723900</xdr:colOff>
                <xdr:row>502</xdr:row>
                <xdr:rowOff>152400</xdr:rowOff>
              </from>
              <to>
                <xdr:col>8</xdr:col>
                <xdr:colOff>1587500</xdr:colOff>
                <xdr:row>502</xdr:row>
                <xdr:rowOff>5029200</xdr:rowOff>
              </to>
            </anchor>
          </objectPr>
        </oleObject>
      </mc:Choice>
      <mc:Fallback>
        <oleObject shapeId="1069" progId="AutoCAD.Drawing.20" r:id="rId32"/>
      </mc:Fallback>
    </mc:AlternateContent>
    <mc:AlternateContent xmlns:mc="http://schemas.openxmlformats.org/markup-compatibility/2006">
      <mc:Choice Requires="x14">
        <oleObject shapeId="1070" progId="AutoCAD.Drawing.20" r:id="rId34">
          <objectPr defaultSize="0" r:id="rId35">
            <anchor moveWithCells="1">
              <from>
                <xdr:col>0</xdr:col>
                <xdr:colOff>1016000</xdr:colOff>
                <xdr:row>497</xdr:row>
                <xdr:rowOff>76200</xdr:rowOff>
              </from>
              <to>
                <xdr:col>8</xdr:col>
                <xdr:colOff>1701800</xdr:colOff>
                <xdr:row>497</xdr:row>
                <xdr:rowOff>4876800</xdr:rowOff>
              </to>
            </anchor>
          </objectPr>
        </oleObject>
      </mc:Choice>
      <mc:Fallback>
        <oleObject shapeId="1070" progId="AutoCAD.Drawing.20" r:id="rId34"/>
      </mc:Fallback>
    </mc:AlternateContent>
    <mc:AlternateContent xmlns:mc="http://schemas.openxmlformats.org/markup-compatibility/2006">
      <mc:Choice Requires="x14">
        <oleObject shapeId="1071" progId="AutoCAD.Drawing.20" r:id="rId36">
          <objectPr defaultSize="0" r:id="rId37">
            <anchor moveWithCells="1">
              <from>
                <xdr:col>0</xdr:col>
                <xdr:colOff>584200</xdr:colOff>
                <xdr:row>462</xdr:row>
                <xdr:rowOff>114300</xdr:rowOff>
              </from>
              <to>
                <xdr:col>8</xdr:col>
                <xdr:colOff>279400</xdr:colOff>
                <xdr:row>462</xdr:row>
                <xdr:rowOff>5016500</xdr:rowOff>
              </to>
            </anchor>
          </objectPr>
        </oleObject>
      </mc:Choice>
      <mc:Fallback>
        <oleObject shapeId="1071" progId="AutoCAD.Drawing.20" r:id="rId36"/>
      </mc:Fallback>
    </mc:AlternateContent>
    <mc:AlternateContent xmlns:mc="http://schemas.openxmlformats.org/markup-compatibility/2006">
      <mc:Choice Requires="x14">
        <oleObject shapeId="1074" progId="AutoCAD.Drawing.20" r:id="rId38">
          <objectPr defaultSize="0" r:id="rId39">
            <anchor moveWithCells="1">
              <from>
                <xdr:col>0</xdr:col>
                <xdr:colOff>622300</xdr:colOff>
                <xdr:row>169</xdr:row>
                <xdr:rowOff>139700</xdr:rowOff>
              </from>
              <to>
                <xdr:col>8</xdr:col>
                <xdr:colOff>1130300</xdr:colOff>
                <xdr:row>169</xdr:row>
                <xdr:rowOff>5092700</xdr:rowOff>
              </to>
            </anchor>
          </objectPr>
        </oleObject>
      </mc:Choice>
      <mc:Fallback>
        <oleObject shapeId="1074" progId="AutoCAD.Drawing.20" r:id="rId38"/>
      </mc:Fallback>
    </mc:AlternateContent>
    <mc:AlternateContent xmlns:mc="http://schemas.openxmlformats.org/markup-compatibility/2006">
      <mc:Choice Requires="x14">
        <oleObject shapeId="1078" progId="AutoCAD.Drawing.20" r:id="rId40">
          <objectPr defaultSize="0" r:id="rId41">
            <anchor moveWithCells="1">
              <from>
                <xdr:col>1</xdr:col>
                <xdr:colOff>812800</xdr:colOff>
                <xdr:row>292</xdr:row>
                <xdr:rowOff>177800</xdr:rowOff>
              </from>
              <to>
                <xdr:col>8</xdr:col>
                <xdr:colOff>1828800</xdr:colOff>
                <xdr:row>292</xdr:row>
                <xdr:rowOff>5105400</xdr:rowOff>
              </to>
            </anchor>
          </objectPr>
        </oleObject>
      </mc:Choice>
      <mc:Fallback>
        <oleObject shapeId="1078" progId="AutoCAD.Drawing.20" r:id="rId40"/>
      </mc:Fallback>
    </mc:AlternateContent>
    <mc:AlternateContent xmlns:mc="http://schemas.openxmlformats.org/markup-compatibility/2006">
      <mc:Choice Requires="x14">
        <oleObject shapeId="1081" progId="AutoCAD.Drawing.20" r:id="rId42">
          <objectPr defaultSize="0" r:id="rId43">
            <anchor moveWithCells="1">
              <from>
                <xdr:col>0</xdr:col>
                <xdr:colOff>381000</xdr:colOff>
                <xdr:row>5</xdr:row>
                <xdr:rowOff>88900</xdr:rowOff>
              </from>
              <to>
                <xdr:col>8</xdr:col>
                <xdr:colOff>1587500</xdr:colOff>
                <xdr:row>5</xdr:row>
                <xdr:rowOff>5105400</xdr:rowOff>
              </to>
            </anchor>
          </objectPr>
        </oleObject>
      </mc:Choice>
      <mc:Fallback>
        <oleObject shapeId="1081" progId="AutoCAD.Drawing.20" r:id="rId42"/>
      </mc:Fallback>
    </mc:AlternateContent>
    <mc:AlternateContent xmlns:mc="http://schemas.openxmlformats.org/markup-compatibility/2006">
      <mc:Choice Requires="x14">
        <oleObject shapeId="1084" progId="AutoCAD.Drawing.20" r:id="rId44">
          <objectPr defaultSize="0" r:id="rId45">
            <anchor moveWithCells="1">
              <from>
                <xdr:col>0</xdr:col>
                <xdr:colOff>876300</xdr:colOff>
                <xdr:row>200</xdr:row>
                <xdr:rowOff>152400</xdr:rowOff>
              </from>
              <to>
                <xdr:col>8</xdr:col>
                <xdr:colOff>1841500</xdr:colOff>
                <xdr:row>200</xdr:row>
                <xdr:rowOff>5067300</xdr:rowOff>
              </to>
            </anchor>
          </objectPr>
        </oleObject>
      </mc:Choice>
      <mc:Fallback>
        <oleObject shapeId="1084" progId="AutoCAD.Drawing.20" r:id="rId44"/>
      </mc:Fallback>
    </mc:AlternateContent>
    <mc:AlternateContent xmlns:mc="http://schemas.openxmlformats.org/markup-compatibility/2006">
      <mc:Choice Requires="x14">
        <oleObject shapeId="1085" progId="AutoCAD.Drawing.20" r:id="rId46">
          <objectPr defaultSize="0" r:id="rId47">
            <anchor moveWithCells="1">
              <from>
                <xdr:col>1</xdr:col>
                <xdr:colOff>330200</xdr:colOff>
                <xdr:row>140</xdr:row>
                <xdr:rowOff>266700</xdr:rowOff>
              </from>
              <to>
                <xdr:col>8</xdr:col>
                <xdr:colOff>1917700</xdr:colOff>
                <xdr:row>140</xdr:row>
                <xdr:rowOff>5016500</xdr:rowOff>
              </to>
            </anchor>
          </objectPr>
        </oleObject>
      </mc:Choice>
      <mc:Fallback>
        <oleObject shapeId="1085" progId="AutoCAD.Drawing.20" r:id="rId46"/>
      </mc:Fallback>
    </mc:AlternateContent>
    <mc:AlternateContent xmlns:mc="http://schemas.openxmlformats.org/markup-compatibility/2006">
      <mc:Choice Requires="x14">
        <oleObject shapeId="1086" progId="AutoCAD.Drawing.20" r:id="rId48">
          <objectPr defaultSize="0" r:id="rId49">
            <anchor moveWithCells="1">
              <from>
                <xdr:col>0</xdr:col>
                <xdr:colOff>673100</xdr:colOff>
                <xdr:row>320</xdr:row>
                <xdr:rowOff>114300</xdr:rowOff>
              </from>
              <to>
                <xdr:col>8</xdr:col>
                <xdr:colOff>1676400</xdr:colOff>
                <xdr:row>320</xdr:row>
                <xdr:rowOff>5054600</xdr:rowOff>
              </to>
            </anchor>
          </objectPr>
        </oleObject>
      </mc:Choice>
      <mc:Fallback>
        <oleObject shapeId="1086" progId="AutoCAD.Drawing.20" r:id="rId48"/>
      </mc:Fallback>
    </mc:AlternateContent>
    <mc:AlternateContent xmlns:mc="http://schemas.openxmlformats.org/markup-compatibility/2006">
      <mc:Choice Requires="x14">
        <oleObject shapeId="1087" progId="AutoCAD.Drawing.20" r:id="rId50">
          <objectPr defaultSize="0" r:id="rId51">
            <anchor moveWithCells="1">
              <from>
                <xdr:col>1</xdr:col>
                <xdr:colOff>63500</xdr:colOff>
                <xdr:row>366</xdr:row>
                <xdr:rowOff>203200</xdr:rowOff>
              </from>
              <to>
                <xdr:col>8</xdr:col>
                <xdr:colOff>1511300</xdr:colOff>
                <xdr:row>366</xdr:row>
                <xdr:rowOff>4889500</xdr:rowOff>
              </to>
            </anchor>
          </objectPr>
        </oleObject>
      </mc:Choice>
      <mc:Fallback>
        <oleObject shapeId="1087" progId="AutoCAD.Drawing.20" r:id="rId50"/>
      </mc:Fallback>
    </mc:AlternateContent>
    <mc:AlternateContent xmlns:mc="http://schemas.openxmlformats.org/markup-compatibility/2006">
      <mc:Choice Requires="x14">
        <oleObject shapeId="1088" progId="AutoCAD.Drawing.20" r:id="rId52">
          <objectPr defaultSize="0" r:id="rId53">
            <anchor moveWithCells="1">
              <from>
                <xdr:col>0</xdr:col>
                <xdr:colOff>762000</xdr:colOff>
                <xdr:row>421</xdr:row>
                <xdr:rowOff>101600</xdr:rowOff>
              </from>
              <to>
                <xdr:col>8</xdr:col>
                <xdr:colOff>1663700</xdr:colOff>
                <xdr:row>421</xdr:row>
                <xdr:rowOff>4991100</xdr:rowOff>
              </to>
            </anchor>
          </objectPr>
        </oleObject>
      </mc:Choice>
      <mc:Fallback>
        <oleObject shapeId="1088" progId="AutoCAD.Drawing.20" r:id="rId52"/>
      </mc:Fallback>
    </mc:AlternateContent>
    <mc:AlternateContent xmlns:mc="http://schemas.openxmlformats.org/markup-compatibility/2006">
      <mc:Choice Requires="x14">
        <oleObject shapeId="1089" progId="AutoCAD.Drawing.20" r:id="rId54">
          <objectPr defaultSize="0" r:id="rId55">
            <anchor moveWithCells="1">
              <from>
                <xdr:col>0</xdr:col>
                <xdr:colOff>825500</xdr:colOff>
                <xdr:row>524</xdr:row>
                <xdr:rowOff>63500</xdr:rowOff>
              </from>
              <to>
                <xdr:col>8</xdr:col>
                <xdr:colOff>1981200</xdr:colOff>
                <xdr:row>524</xdr:row>
                <xdr:rowOff>5054600</xdr:rowOff>
              </to>
            </anchor>
          </objectPr>
        </oleObject>
      </mc:Choice>
      <mc:Fallback>
        <oleObject shapeId="1089" progId="AutoCAD.Drawing.20" r:id="rId5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5"/>
  <sheetViews>
    <sheetView topLeftCell="A248" workbookViewId="0">
      <selection activeCell="F254" sqref="F253:F254"/>
    </sheetView>
  </sheetViews>
  <sheetFormatPr defaultColWidth="9" defaultRowHeight="14.25"/>
  <cols>
    <col min="1" max="7" width="9" style="5"/>
    <col min="8" max="8" width="24.1666666666667" style="5" customWidth="1"/>
    <col min="9" max="9" width="9" style="5"/>
    <col min="10" max="10" width="16" style="5" customWidth="1"/>
    <col min="11" max="11" width="38.1666666666667" style="5" customWidth="1"/>
    <col min="12" max="16384" width="9" style="5"/>
  </cols>
  <sheetData>
    <row r="1" spans="1:1">
      <c r="A1" s="5" t="s">
        <v>1964</v>
      </c>
    </row>
    <row r="3" spans="1:4">
      <c r="A3" s="5" t="s">
        <v>1965</v>
      </c>
      <c r="D3" s="5">
        <v>11</v>
      </c>
    </row>
    <row r="4" spans="1:9">
      <c r="A4" s="5" t="s">
        <v>1966</v>
      </c>
      <c r="I4" s="470">
        <v>184450</v>
      </c>
    </row>
    <row r="5" spans="1:9">
      <c r="A5" s="5" t="s">
        <v>1967</v>
      </c>
      <c r="I5" s="5" t="s">
        <v>1968</v>
      </c>
    </row>
    <row r="6" spans="1:9">
      <c r="A6" s="5" t="s">
        <v>1969</v>
      </c>
      <c r="G6" s="5" t="s">
        <v>1970</v>
      </c>
      <c r="I6" s="5">
        <v>1</v>
      </c>
    </row>
    <row r="7" spans="1:9">
      <c r="A7" s="5" t="s">
        <v>1971</v>
      </c>
      <c r="F7" s="5" t="s">
        <v>1970</v>
      </c>
      <c r="I7" s="5">
        <v>1</v>
      </c>
    </row>
    <row r="10" spans="2:14">
      <c r="B10" s="5" t="s">
        <v>1972</v>
      </c>
      <c r="C10" s="5" t="s">
        <v>1973</v>
      </c>
      <c r="E10" s="5" t="s">
        <v>1974</v>
      </c>
      <c r="H10" s="5" t="s">
        <v>1975</v>
      </c>
      <c r="J10" s="5" t="s">
        <v>1976</v>
      </c>
      <c r="K10" s="5" t="s">
        <v>1977</v>
      </c>
      <c r="L10" s="5" t="s">
        <v>1978</v>
      </c>
      <c r="M10" s="5" t="s">
        <v>1979</v>
      </c>
      <c r="N10" s="5" t="s">
        <v>1980</v>
      </c>
    </row>
    <row r="12" spans="2:13">
      <c r="B12" s="5">
        <v>1</v>
      </c>
      <c r="C12" s="5">
        <v>1</v>
      </c>
      <c r="H12" s="5" t="s">
        <v>1788</v>
      </c>
      <c r="J12" s="5" t="s">
        <v>1981</v>
      </c>
      <c r="L12" s="5">
        <v>1</v>
      </c>
      <c r="M12" s="5" t="s">
        <v>28</v>
      </c>
    </row>
    <row r="13" spans="2:13">
      <c r="B13" s="5">
        <v>1</v>
      </c>
      <c r="C13" s="5">
        <v>2</v>
      </c>
      <c r="H13" s="5" t="s">
        <v>387</v>
      </c>
      <c r="J13" s="5" t="s">
        <v>1982</v>
      </c>
      <c r="L13" s="5">
        <v>1</v>
      </c>
      <c r="M13" s="5" t="s">
        <v>28</v>
      </c>
    </row>
    <row r="14" spans="2:13">
      <c r="B14" s="5">
        <v>1</v>
      </c>
      <c r="C14" s="5">
        <v>3</v>
      </c>
      <c r="H14" s="5" t="s">
        <v>400</v>
      </c>
      <c r="J14" s="5" t="s">
        <v>1983</v>
      </c>
      <c r="L14" s="5">
        <v>1</v>
      </c>
      <c r="M14" s="5" t="s">
        <v>28</v>
      </c>
    </row>
    <row r="15" spans="2:13">
      <c r="B15" s="5">
        <v>1</v>
      </c>
      <c r="C15" s="5">
        <v>4</v>
      </c>
      <c r="H15" s="5" t="s">
        <v>207</v>
      </c>
      <c r="J15" s="5" t="s">
        <v>1984</v>
      </c>
      <c r="L15" s="5">
        <v>1</v>
      </c>
      <c r="M15" s="5" t="s">
        <v>28</v>
      </c>
    </row>
    <row r="16" spans="2:13">
      <c r="B16" s="5">
        <v>1</v>
      </c>
      <c r="C16" s="5">
        <v>5</v>
      </c>
      <c r="H16" s="5" t="s">
        <v>1586</v>
      </c>
      <c r="J16" s="5" t="s">
        <v>1985</v>
      </c>
      <c r="L16" s="5">
        <v>1</v>
      </c>
      <c r="M16" s="5" t="s">
        <v>28</v>
      </c>
    </row>
    <row r="17" spans="2:13">
      <c r="B17" s="5">
        <v>1</v>
      </c>
      <c r="C17" s="5">
        <v>6</v>
      </c>
      <c r="H17" s="5" t="s">
        <v>77</v>
      </c>
      <c r="J17" s="5" t="s">
        <v>1986</v>
      </c>
      <c r="L17" s="5">
        <v>2</v>
      </c>
      <c r="M17" s="5" t="s">
        <v>28</v>
      </c>
    </row>
    <row r="18" spans="2:13">
      <c r="B18" s="5">
        <v>1</v>
      </c>
      <c r="C18" s="5">
        <v>7</v>
      </c>
      <c r="H18" s="5" t="s">
        <v>32</v>
      </c>
      <c r="J18" s="5" t="s">
        <v>1987</v>
      </c>
      <c r="L18" s="5">
        <v>1</v>
      </c>
      <c r="M18" s="5" t="s">
        <v>28</v>
      </c>
    </row>
    <row r="19" spans="2:15">
      <c r="B19" s="5">
        <v>1</v>
      </c>
      <c r="C19" s="5">
        <v>8</v>
      </c>
      <c r="H19" s="5" t="s">
        <v>1404</v>
      </c>
      <c r="J19" s="5" t="s">
        <v>1988</v>
      </c>
      <c r="L19" s="5">
        <v>1</v>
      </c>
      <c r="M19" s="5" t="s">
        <v>28</v>
      </c>
      <c r="O19" s="5" t="s">
        <v>1989</v>
      </c>
    </row>
    <row r="20" spans="2:13">
      <c r="B20" s="5">
        <v>1</v>
      </c>
      <c r="C20" s="5">
        <v>9</v>
      </c>
      <c r="H20" s="5" t="s">
        <v>582</v>
      </c>
      <c r="J20" s="5" t="s">
        <v>1990</v>
      </c>
      <c r="L20" s="5">
        <v>1</v>
      </c>
      <c r="M20" s="5" t="s">
        <v>28</v>
      </c>
    </row>
    <row r="21" spans="2:13">
      <c r="B21" s="5">
        <v>1</v>
      </c>
      <c r="C21" s="5">
        <v>10</v>
      </c>
      <c r="H21" s="5" t="s">
        <v>533</v>
      </c>
      <c r="J21" s="5" t="s">
        <v>1991</v>
      </c>
      <c r="L21" s="5">
        <v>1</v>
      </c>
      <c r="M21" s="5" t="s">
        <v>28</v>
      </c>
    </row>
    <row r="22" spans="2:13">
      <c r="B22" s="5">
        <v>1</v>
      </c>
      <c r="C22" s="5">
        <v>11</v>
      </c>
      <c r="H22" s="5" t="s">
        <v>1558</v>
      </c>
      <c r="J22" s="5" t="s">
        <v>1992</v>
      </c>
      <c r="L22" s="5">
        <v>2</v>
      </c>
      <c r="M22" s="5" t="s">
        <v>28</v>
      </c>
    </row>
    <row r="23" spans="2:13">
      <c r="B23" s="5">
        <v>1</v>
      </c>
      <c r="C23" s="5">
        <v>12</v>
      </c>
      <c r="H23" s="5" t="s">
        <v>1591</v>
      </c>
      <c r="J23" s="5" t="s">
        <v>1993</v>
      </c>
      <c r="L23" s="5">
        <v>1</v>
      </c>
      <c r="M23" s="5" t="s">
        <v>28</v>
      </c>
    </row>
    <row r="24" spans="2:13">
      <c r="B24" s="5">
        <v>1</v>
      </c>
      <c r="C24" s="5">
        <v>13</v>
      </c>
      <c r="H24" s="5" t="s">
        <v>1563</v>
      </c>
      <c r="J24" s="5" t="s">
        <v>1994</v>
      </c>
      <c r="L24" s="5">
        <v>1</v>
      </c>
      <c r="M24" s="5" t="s">
        <v>28</v>
      </c>
    </row>
    <row r="25" spans="2:13">
      <c r="B25" s="5">
        <v>1</v>
      </c>
      <c r="C25" s="5">
        <v>14</v>
      </c>
      <c r="H25" s="5" t="s">
        <v>528</v>
      </c>
      <c r="J25" s="5" t="s">
        <v>1995</v>
      </c>
      <c r="L25" s="5">
        <v>1</v>
      </c>
      <c r="M25" s="5" t="s">
        <v>28</v>
      </c>
    </row>
    <row r="26" spans="2:13">
      <c r="B26" s="5">
        <v>1</v>
      </c>
      <c r="C26" s="5">
        <v>15</v>
      </c>
      <c r="H26" s="5" t="s">
        <v>587</v>
      </c>
      <c r="J26" s="5" t="s">
        <v>1996</v>
      </c>
      <c r="L26" s="5">
        <v>2</v>
      </c>
      <c r="M26" s="5" t="s">
        <v>28</v>
      </c>
    </row>
    <row r="27" spans="2:13">
      <c r="B27" s="5">
        <v>1</v>
      </c>
      <c r="C27" s="5">
        <v>16</v>
      </c>
      <c r="H27" s="5" t="s">
        <v>596</v>
      </c>
      <c r="J27" s="5" t="s">
        <v>1997</v>
      </c>
      <c r="L27" s="5">
        <v>1</v>
      </c>
      <c r="M27" s="5" t="s">
        <v>28</v>
      </c>
    </row>
    <row r="28" spans="2:13">
      <c r="B28" s="5">
        <v>1</v>
      </c>
      <c r="C28" s="5">
        <v>17</v>
      </c>
      <c r="H28" s="5" t="s">
        <v>90</v>
      </c>
      <c r="J28" s="5" t="s">
        <v>1998</v>
      </c>
      <c r="L28" s="5">
        <v>1</v>
      </c>
      <c r="M28" s="5" t="s">
        <v>28</v>
      </c>
    </row>
    <row r="29" spans="2:13">
      <c r="B29" s="5">
        <v>1</v>
      </c>
      <c r="C29" s="5">
        <v>18</v>
      </c>
      <c r="H29" s="5" t="s">
        <v>654</v>
      </c>
      <c r="J29" s="5" t="s">
        <v>1999</v>
      </c>
      <c r="L29" s="5">
        <v>1</v>
      </c>
      <c r="M29" s="5" t="s">
        <v>28</v>
      </c>
    </row>
    <row r="30" spans="2:15">
      <c r="B30" s="5">
        <v>1</v>
      </c>
      <c r="C30" s="5">
        <v>19</v>
      </c>
      <c r="H30" s="5" t="s">
        <v>571</v>
      </c>
      <c r="J30" s="5" t="s">
        <v>2000</v>
      </c>
      <c r="L30" s="5">
        <v>1</v>
      </c>
      <c r="M30" s="5" t="s">
        <v>28</v>
      </c>
      <c r="O30" s="5" t="s">
        <v>1989</v>
      </c>
    </row>
    <row r="31" spans="2:13">
      <c r="B31" s="5">
        <v>1</v>
      </c>
      <c r="C31" s="5">
        <v>20</v>
      </c>
      <c r="H31" s="5" t="s">
        <v>1000</v>
      </c>
      <c r="J31" s="5" t="s">
        <v>2001</v>
      </c>
      <c r="L31" s="5">
        <v>1</v>
      </c>
      <c r="M31" s="5" t="s">
        <v>28</v>
      </c>
    </row>
    <row r="32" spans="2:13">
      <c r="B32" s="5">
        <v>1</v>
      </c>
      <c r="C32" s="5">
        <v>21</v>
      </c>
      <c r="H32" s="5" t="s">
        <v>233</v>
      </c>
      <c r="J32" s="5" t="s">
        <v>2002</v>
      </c>
      <c r="L32" s="5">
        <v>1</v>
      </c>
      <c r="M32" s="5" t="s">
        <v>28</v>
      </c>
    </row>
    <row r="33" spans="2:13">
      <c r="B33" s="5">
        <v>1</v>
      </c>
      <c r="C33" s="5">
        <v>22</v>
      </c>
      <c r="H33" s="5" t="s">
        <v>990</v>
      </c>
      <c r="J33" s="5" t="s">
        <v>2003</v>
      </c>
      <c r="L33" s="5">
        <v>1</v>
      </c>
      <c r="M33" s="5" t="s">
        <v>28</v>
      </c>
    </row>
    <row r="34" spans="2:13">
      <c r="B34" s="5">
        <v>1</v>
      </c>
      <c r="C34" s="5">
        <v>23</v>
      </c>
      <c r="H34" s="5" t="s">
        <v>995</v>
      </c>
      <c r="J34" s="5" t="s">
        <v>2004</v>
      </c>
      <c r="L34" s="5">
        <v>1</v>
      </c>
      <c r="M34" s="5" t="s">
        <v>28</v>
      </c>
    </row>
    <row r="35" spans="2:13">
      <c r="B35" s="5">
        <v>1</v>
      </c>
      <c r="C35" s="5">
        <v>24</v>
      </c>
      <c r="H35" s="5" t="s">
        <v>1416</v>
      </c>
      <c r="J35" s="5" t="s">
        <v>2005</v>
      </c>
      <c r="L35" s="5">
        <v>1</v>
      </c>
      <c r="M35" s="5" t="s">
        <v>28</v>
      </c>
    </row>
    <row r="36" spans="2:13">
      <c r="B36" s="5">
        <v>1</v>
      </c>
      <c r="C36" s="5">
        <v>25</v>
      </c>
      <c r="H36" s="5" t="s">
        <v>67</v>
      </c>
      <c r="J36" s="5" t="s">
        <v>2006</v>
      </c>
      <c r="L36" s="5">
        <v>1</v>
      </c>
      <c r="M36" s="5" t="s">
        <v>28</v>
      </c>
    </row>
    <row r="37" spans="2:13">
      <c r="B37" s="5">
        <v>1</v>
      </c>
      <c r="C37" s="5">
        <v>26</v>
      </c>
      <c r="H37" s="5" t="s">
        <v>1456</v>
      </c>
      <c r="J37" s="5" t="s">
        <v>2007</v>
      </c>
      <c r="L37" s="5">
        <v>1</v>
      </c>
      <c r="M37" s="5" t="s">
        <v>28</v>
      </c>
    </row>
    <row r="38" spans="2:13">
      <c r="B38" s="5">
        <v>1</v>
      </c>
      <c r="C38" s="5">
        <v>27</v>
      </c>
      <c r="H38" s="5" t="s">
        <v>217</v>
      </c>
      <c r="J38" s="5" t="s">
        <v>2008</v>
      </c>
      <c r="L38" s="5">
        <v>1</v>
      </c>
      <c r="M38" s="5" t="s">
        <v>28</v>
      </c>
    </row>
    <row r="39" spans="2:13">
      <c r="B39" s="5">
        <v>1</v>
      </c>
      <c r="C39" s="5">
        <v>28</v>
      </c>
      <c r="H39" s="5" t="s">
        <v>1441</v>
      </c>
      <c r="J39" s="5" t="s">
        <v>2009</v>
      </c>
      <c r="L39" s="5">
        <v>2</v>
      </c>
      <c r="M39" s="5" t="s">
        <v>28</v>
      </c>
    </row>
    <row r="40" spans="2:13">
      <c r="B40" s="5">
        <v>1</v>
      </c>
      <c r="C40" s="5">
        <v>29</v>
      </c>
      <c r="H40" s="5" t="s">
        <v>1451</v>
      </c>
      <c r="J40" s="5" t="s">
        <v>2010</v>
      </c>
      <c r="L40" s="5">
        <v>1</v>
      </c>
      <c r="M40" s="5" t="s">
        <v>28</v>
      </c>
    </row>
    <row r="41" spans="2:13">
      <c r="B41" s="5">
        <v>1</v>
      </c>
      <c r="C41" s="5">
        <v>30</v>
      </c>
      <c r="H41" s="5" t="s">
        <v>1784</v>
      </c>
      <c r="J41" s="5" t="s">
        <v>2011</v>
      </c>
      <c r="L41" s="5">
        <v>1</v>
      </c>
      <c r="M41" s="5" t="s">
        <v>28</v>
      </c>
    </row>
    <row r="42" spans="2:13">
      <c r="B42" s="5">
        <v>1</v>
      </c>
      <c r="C42" s="5">
        <v>31</v>
      </c>
      <c r="H42" s="5" t="s">
        <v>1357</v>
      </c>
      <c r="J42" s="5" t="s">
        <v>2012</v>
      </c>
      <c r="L42" s="5">
        <v>1</v>
      </c>
      <c r="M42" s="5" t="s">
        <v>28</v>
      </c>
    </row>
    <row r="43" spans="2:13">
      <c r="B43" s="5">
        <v>1</v>
      </c>
      <c r="C43" s="5">
        <v>32</v>
      </c>
      <c r="H43" s="5" t="s">
        <v>1421</v>
      </c>
      <c r="J43" s="5" t="s">
        <v>2013</v>
      </c>
      <c r="L43" s="5">
        <v>1</v>
      </c>
      <c r="M43" s="5" t="s">
        <v>28</v>
      </c>
    </row>
    <row r="44" spans="2:13">
      <c r="B44" s="5">
        <v>1</v>
      </c>
      <c r="C44" s="5">
        <v>33</v>
      </c>
      <c r="H44" s="5" t="s">
        <v>1362</v>
      </c>
      <c r="J44" s="5" t="s">
        <v>2014</v>
      </c>
      <c r="L44" s="5">
        <v>1</v>
      </c>
      <c r="M44" s="5" t="s">
        <v>28</v>
      </c>
    </row>
    <row r="45" spans="2:13">
      <c r="B45" s="5">
        <v>1</v>
      </c>
      <c r="C45" s="5">
        <v>34</v>
      </c>
      <c r="H45" s="5" t="s">
        <v>43</v>
      </c>
      <c r="J45" s="5" t="s">
        <v>2015</v>
      </c>
      <c r="L45" s="5">
        <v>1</v>
      </c>
      <c r="M45" s="5" t="s">
        <v>28</v>
      </c>
    </row>
    <row r="46" spans="2:13">
      <c r="B46" s="5">
        <v>1</v>
      </c>
      <c r="C46" s="5">
        <v>35</v>
      </c>
      <c r="H46" s="5" t="s">
        <v>1431</v>
      </c>
      <c r="J46" s="5" t="s">
        <v>2016</v>
      </c>
      <c r="L46" s="5">
        <v>1</v>
      </c>
      <c r="M46" s="5" t="s">
        <v>28</v>
      </c>
    </row>
    <row r="47" spans="2:13">
      <c r="B47" s="5">
        <v>1</v>
      </c>
      <c r="C47" s="5">
        <v>36</v>
      </c>
      <c r="H47" s="5" t="s">
        <v>1568</v>
      </c>
      <c r="J47" s="5" t="s">
        <v>2017</v>
      </c>
      <c r="L47" s="5">
        <v>2</v>
      </c>
      <c r="M47" s="5" t="s">
        <v>28</v>
      </c>
    </row>
    <row r="48" spans="2:13">
      <c r="B48" s="5">
        <v>1</v>
      </c>
      <c r="C48" s="5">
        <v>37</v>
      </c>
      <c r="H48" s="5" t="s">
        <v>1723</v>
      </c>
      <c r="J48" s="5" t="s">
        <v>2018</v>
      </c>
      <c r="L48" s="5">
        <v>6</v>
      </c>
      <c r="M48" s="5" t="s">
        <v>28</v>
      </c>
    </row>
    <row r="49" spans="2:13">
      <c r="B49" s="5">
        <v>1</v>
      </c>
      <c r="C49" s="5">
        <v>38</v>
      </c>
      <c r="H49" s="5" t="s">
        <v>1723</v>
      </c>
      <c r="J49" s="5" t="s">
        <v>2018</v>
      </c>
      <c r="L49" s="5">
        <v>1</v>
      </c>
      <c r="M49" s="5" t="s">
        <v>28</v>
      </c>
    </row>
    <row r="50" spans="2:13">
      <c r="B50" s="5">
        <v>1</v>
      </c>
      <c r="C50" s="5">
        <v>39</v>
      </c>
      <c r="H50" s="5" t="s">
        <v>887</v>
      </c>
      <c r="J50" s="5" t="s">
        <v>2019</v>
      </c>
      <c r="L50" s="5">
        <v>2</v>
      </c>
      <c r="M50" s="5" t="s">
        <v>28</v>
      </c>
    </row>
    <row r="51" spans="2:13">
      <c r="B51" s="5">
        <v>1</v>
      </c>
      <c r="C51" s="5">
        <v>40</v>
      </c>
      <c r="H51" s="5" t="s">
        <v>1042</v>
      </c>
      <c r="J51" s="5" t="s">
        <v>2020</v>
      </c>
      <c r="L51" s="5">
        <v>1</v>
      </c>
      <c r="M51" s="5" t="s">
        <v>28</v>
      </c>
    </row>
    <row r="52" spans="2:13">
      <c r="B52" s="5">
        <v>1</v>
      </c>
      <c r="C52" s="5">
        <v>41</v>
      </c>
      <c r="H52" s="5" t="s">
        <v>1436</v>
      </c>
      <c r="J52" s="5" t="s">
        <v>2021</v>
      </c>
      <c r="L52" s="5">
        <v>1</v>
      </c>
      <c r="M52" s="5" t="s">
        <v>28</v>
      </c>
    </row>
    <row r="53" s="469" customFormat="1" spans="2:13">
      <c r="B53" s="469">
        <v>1</v>
      </c>
      <c r="C53" s="469">
        <v>42</v>
      </c>
      <c r="J53" s="469" t="s">
        <v>2022</v>
      </c>
      <c r="L53" s="469">
        <v>1</v>
      </c>
      <c r="M53" s="469" t="s">
        <v>28</v>
      </c>
    </row>
    <row r="54" spans="2:13">
      <c r="B54" s="5">
        <v>1</v>
      </c>
      <c r="C54" s="5">
        <v>43</v>
      </c>
      <c r="H54" s="5" t="s">
        <v>1524</v>
      </c>
      <c r="J54" s="5" t="s">
        <v>2023</v>
      </c>
      <c r="L54" s="5">
        <v>1</v>
      </c>
      <c r="M54" s="5" t="s">
        <v>28</v>
      </c>
    </row>
    <row r="55" spans="2:13">
      <c r="B55" s="5">
        <v>1</v>
      </c>
      <c r="C55" s="5">
        <v>44</v>
      </c>
      <c r="H55" s="5" t="s">
        <v>1520</v>
      </c>
      <c r="J55" s="5" t="s">
        <v>2024</v>
      </c>
      <c r="L55" s="5">
        <v>1</v>
      </c>
      <c r="M55" s="5" t="s">
        <v>28</v>
      </c>
    </row>
    <row r="56" spans="2:13">
      <c r="B56" s="5">
        <v>1</v>
      </c>
      <c r="C56" s="5">
        <v>45</v>
      </c>
      <c r="H56" s="5" t="s">
        <v>1515</v>
      </c>
      <c r="J56" s="5" t="s">
        <v>2025</v>
      </c>
      <c r="L56" s="5">
        <v>1</v>
      </c>
      <c r="M56" s="5" t="s">
        <v>28</v>
      </c>
    </row>
    <row r="57" spans="2:13">
      <c r="B57" s="5">
        <v>1</v>
      </c>
      <c r="C57" s="5">
        <v>46</v>
      </c>
      <c r="H57" s="5" t="s">
        <v>1632</v>
      </c>
      <c r="J57" s="5" t="s">
        <v>2026</v>
      </c>
      <c r="L57" s="5">
        <v>1</v>
      </c>
      <c r="M57" s="5" t="s">
        <v>28</v>
      </c>
    </row>
    <row r="58" spans="2:13">
      <c r="B58" s="5">
        <v>1</v>
      </c>
      <c r="C58" s="5">
        <v>47</v>
      </c>
      <c r="H58" s="5" t="s">
        <v>1023</v>
      </c>
      <c r="J58" s="5" t="s">
        <v>2027</v>
      </c>
      <c r="L58" s="5">
        <v>1</v>
      </c>
      <c r="M58" s="5" t="s">
        <v>28</v>
      </c>
    </row>
    <row r="59" spans="2:13">
      <c r="B59" s="5">
        <v>1</v>
      </c>
      <c r="C59" s="5">
        <v>48</v>
      </c>
      <c r="H59" s="5" t="s">
        <v>1018</v>
      </c>
      <c r="J59" s="5" t="s">
        <v>2028</v>
      </c>
      <c r="L59" s="5">
        <v>1</v>
      </c>
      <c r="M59" s="5" t="s">
        <v>28</v>
      </c>
    </row>
    <row r="60" spans="2:13">
      <c r="B60" s="5">
        <v>1</v>
      </c>
      <c r="C60" s="5">
        <v>49</v>
      </c>
      <c r="H60" s="5" t="s">
        <v>1511</v>
      </c>
      <c r="J60" s="5" t="s">
        <v>2029</v>
      </c>
      <c r="L60" s="5">
        <v>1</v>
      </c>
      <c r="M60" s="5" t="s">
        <v>28</v>
      </c>
    </row>
    <row r="61" spans="2:13">
      <c r="B61" s="5">
        <v>1</v>
      </c>
      <c r="C61" s="5">
        <v>50</v>
      </c>
      <c r="H61" s="5" t="s">
        <v>1013</v>
      </c>
      <c r="J61" s="5" t="s">
        <v>2030</v>
      </c>
      <c r="L61" s="5">
        <v>1</v>
      </c>
      <c r="M61" s="5" t="s">
        <v>28</v>
      </c>
    </row>
    <row r="62" spans="2:13">
      <c r="B62" s="5">
        <v>1</v>
      </c>
      <c r="C62" s="5">
        <v>51</v>
      </c>
      <c r="H62" s="5" t="s">
        <v>1506</v>
      </c>
      <c r="J62" s="5" t="s">
        <v>2031</v>
      </c>
      <c r="L62" s="5">
        <v>1</v>
      </c>
      <c r="M62" s="5" t="s">
        <v>28</v>
      </c>
    </row>
    <row r="63" spans="2:13">
      <c r="B63" s="5">
        <v>1</v>
      </c>
      <c r="C63" s="5">
        <v>52</v>
      </c>
      <c r="H63" s="5" t="s">
        <v>1744</v>
      </c>
      <c r="J63" s="5" t="s">
        <v>2032</v>
      </c>
      <c r="L63" s="5">
        <v>1</v>
      </c>
      <c r="M63" s="5" t="s">
        <v>28</v>
      </c>
    </row>
    <row r="64" spans="2:13">
      <c r="B64" s="5">
        <v>1</v>
      </c>
      <c r="C64" s="5">
        <v>53</v>
      </c>
      <c r="H64" s="5" t="s">
        <v>1749</v>
      </c>
      <c r="J64" s="5" t="s">
        <v>2033</v>
      </c>
      <c r="L64" s="5">
        <v>1</v>
      </c>
      <c r="M64" s="5" t="s">
        <v>28</v>
      </c>
    </row>
    <row r="65" spans="2:13">
      <c r="B65" s="5">
        <v>1</v>
      </c>
      <c r="C65" s="5">
        <v>54</v>
      </c>
      <c r="H65" s="5" t="s">
        <v>1492</v>
      </c>
      <c r="J65" s="5" t="s">
        <v>2034</v>
      </c>
      <c r="L65" s="5">
        <v>1</v>
      </c>
      <c r="M65" s="5" t="s">
        <v>28</v>
      </c>
    </row>
    <row r="66" spans="2:13">
      <c r="B66" s="5">
        <v>1</v>
      </c>
      <c r="C66" s="5">
        <v>55</v>
      </c>
      <c r="H66" s="5" t="s">
        <v>903</v>
      </c>
      <c r="J66" s="5" t="s">
        <v>2035</v>
      </c>
      <c r="L66" s="5">
        <v>1</v>
      </c>
      <c r="M66" s="5" t="s">
        <v>28</v>
      </c>
    </row>
    <row r="67" spans="2:13">
      <c r="B67" s="5">
        <v>1</v>
      </c>
      <c r="C67" s="5">
        <v>56</v>
      </c>
      <c r="H67" s="5" t="s">
        <v>903</v>
      </c>
      <c r="J67" s="5" t="s">
        <v>2035</v>
      </c>
      <c r="L67" s="5">
        <v>1</v>
      </c>
      <c r="M67" s="5" t="s">
        <v>28</v>
      </c>
    </row>
    <row r="68" spans="2:13">
      <c r="B68" s="5">
        <v>1</v>
      </c>
      <c r="C68" s="5">
        <v>57</v>
      </c>
      <c r="H68" s="5" t="s">
        <v>1345</v>
      </c>
      <c r="J68" s="5" t="s">
        <v>2036</v>
      </c>
      <c r="L68" s="5">
        <v>1</v>
      </c>
      <c r="M68" s="5" t="s">
        <v>28</v>
      </c>
    </row>
    <row r="69" spans="2:13">
      <c r="B69" s="5">
        <v>1</v>
      </c>
      <c r="C69" s="5">
        <v>58</v>
      </c>
      <c r="H69" s="5" t="s">
        <v>1446</v>
      </c>
      <c r="J69" s="5" t="s">
        <v>2037</v>
      </c>
      <c r="L69" s="5">
        <v>1</v>
      </c>
      <c r="M69" s="5" t="s">
        <v>28</v>
      </c>
    </row>
    <row r="70" spans="2:13">
      <c r="B70" s="5">
        <v>1</v>
      </c>
      <c r="C70" s="5">
        <v>59</v>
      </c>
      <c r="H70" s="5" t="s">
        <v>247</v>
      </c>
      <c r="J70" s="5" t="s">
        <v>2038</v>
      </c>
      <c r="L70" s="5">
        <v>1</v>
      </c>
      <c r="M70" s="5" t="s">
        <v>28</v>
      </c>
    </row>
    <row r="71" spans="2:13">
      <c r="B71" s="5">
        <v>1</v>
      </c>
      <c r="C71" s="5">
        <v>60</v>
      </c>
      <c r="H71" s="5" t="s">
        <v>306</v>
      </c>
      <c r="J71" s="5" t="s">
        <v>2039</v>
      </c>
      <c r="L71" s="5">
        <v>1</v>
      </c>
      <c r="M71" s="5" t="s">
        <v>28</v>
      </c>
    </row>
    <row r="72" spans="2:13">
      <c r="B72" s="5">
        <v>1</v>
      </c>
      <c r="C72" s="5">
        <v>61</v>
      </c>
      <c r="H72" s="5" t="s">
        <v>1426</v>
      </c>
      <c r="J72" s="5" t="s">
        <v>2040</v>
      </c>
      <c r="L72" s="5">
        <v>1</v>
      </c>
      <c r="M72" s="5" t="s">
        <v>28</v>
      </c>
    </row>
    <row r="73" spans="2:13">
      <c r="B73" s="5">
        <v>1</v>
      </c>
      <c r="C73" s="5">
        <v>62</v>
      </c>
      <c r="H73" s="5" t="s">
        <v>1213</v>
      </c>
      <c r="J73" s="5" t="s">
        <v>2041</v>
      </c>
      <c r="L73" s="5">
        <v>1</v>
      </c>
      <c r="M73" s="5" t="s">
        <v>28</v>
      </c>
    </row>
    <row r="74" spans="2:13">
      <c r="B74" s="5">
        <v>1</v>
      </c>
      <c r="C74" s="5">
        <v>63</v>
      </c>
      <c r="H74" s="5" t="s">
        <v>1350</v>
      </c>
      <c r="J74" s="5" t="s">
        <v>2042</v>
      </c>
      <c r="L74" s="5">
        <v>1</v>
      </c>
      <c r="M74" s="5" t="s">
        <v>28</v>
      </c>
    </row>
    <row r="75" spans="2:13">
      <c r="B75" s="5">
        <v>1</v>
      </c>
      <c r="C75" s="5">
        <v>64</v>
      </c>
      <c r="H75" s="5" t="s">
        <v>1257</v>
      </c>
      <c r="J75" s="5" t="s">
        <v>2043</v>
      </c>
      <c r="L75" s="5">
        <v>2</v>
      </c>
      <c r="M75" s="5" t="s">
        <v>28</v>
      </c>
    </row>
    <row r="76" spans="2:13">
      <c r="B76" s="5">
        <v>1</v>
      </c>
      <c r="C76" s="5">
        <v>65</v>
      </c>
      <c r="H76" s="5" t="s">
        <v>1263</v>
      </c>
      <c r="J76" s="5" t="s">
        <v>2044</v>
      </c>
      <c r="L76" s="5">
        <v>1</v>
      </c>
      <c r="M76" s="5" t="s">
        <v>28</v>
      </c>
    </row>
    <row r="77" spans="2:13">
      <c r="B77" s="5">
        <v>1</v>
      </c>
      <c r="C77" s="5">
        <v>66</v>
      </c>
      <c r="H77" s="5" t="s">
        <v>1248</v>
      </c>
      <c r="J77" s="5" t="s">
        <v>2045</v>
      </c>
      <c r="L77" s="5">
        <v>1</v>
      </c>
      <c r="M77" s="5" t="s">
        <v>28</v>
      </c>
    </row>
    <row r="78" spans="2:13">
      <c r="B78" s="5">
        <v>1</v>
      </c>
      <c r="C78" s="5">
        <v>67</v>
      </c>
      <c r="H78" s="5" t="s">
        <v>1223</v>
      </c>
      <c r="J78" s="5" t="s">
        <v>2046</v>
      </c>
      <c r="L78" s="5">
        <v>1</v>
      </c>
      <c r="M78" s="5" t="s">
        <v>28</v>
      </c>
    </row>
    <row r="79" spans="2:13">
      <c r="B79" s="5">
        <v>1</v>
      </c>
      <c r="C79" s="5">
        <v>68</v>
      </c>
      <c r="H79" s="5" t="s">
        <v>1218</v>
      </c>
      <c r="J79" s="5" t="s">
        <v>2047</v>
      </c>
      <c r="L79" s="5">
        <v>1</v>
      </c>
      <c r="M79" s="5" t="s">
        <v>28</v>
      </c>
    </row>
    <row r="80" spans="2:13">
      <c r="B80" s="5">
        <v>1</v>
      </c>
      <c r="C80" s="5">
        <v>69</v>
      </c>
      <c r="H80" s="5" t="s">
        <v>504</v>
      </c>
      <c r="J80" s="5" t="s">
        <v>2048</v>
      </c>
      <c r="L80" s="5">
        <v>2</v>
      </c>
      <c r="M80" s="5" t="s">
        <v>28</v>
      </c>
    </row>
    <row r="81" spans="2:13">
      <c r="B81" s="5">
        <v>1</v>
      </c>
      <c r="C81" s="5">
        <v>70</v>
      </c>
      <c r="H81" s="5" t="s">
        <v>186</v>
      </c>
      <c r="J81" s="5" t="s">
        <v>2049</v>
      </c>
      <c r="L81" s="5">
        <v>1</v>
      </c>
      <c r="M81" s="5" t="s">
        <v>28</v>
      </c>
    </row>
    <row r="82" spans="2:13">
      <c r="B82" s="5">
        <v>1</v>
      </c>
      <c r="C82" s="5">
        <v>71</v>
      </c>
      <c r="H82" s="5" t="s">
        <v>24</v>
      </c>
      <c r="J82" s="5" t="s">
        <v>2050</v>
      </c>
      <c r="L82" s="5">
        <v>1</v>
      </c>
      <c r="M82" s="5" t="s">
        <v>28</v>
      </c>
    </row>
    <row r="83" spans="2:13">
      <c r="B83" s="5">
        <v>1</v>
      </c>
      <c r="C83" s="5">
        <v>72</v>
      </c>
      <c r="H83" s="5" t="s">
        <v>518</v>
      </c>
      <c r="J83" s="5" t="s">
        <v>2051</v>
      </c>
      <c r="L83" s="5">
        <v>1</v>
      </c>
      <c r="M83" s="5" t="s">
        <v>28</v>
      </c>
    </row>
    <row r="84" spans="2:13">
      <c r="B84" s="5">
        <v>1</v>
      </c>
      <c r="C84" s="5">
        <v>73</v>
      </c>
      <c r="H84" s="5" t="s">
        <v>1841</v>
      </c>
      <c r="J84" s="5" t="s">
        <v>2052</v>
      </c>
      <c r="L84" s="5">
        <v>1</v>
      </c>
      <c r="M84" s="5" t="s">
        <v>28</v>
      </c>
    </row>
    <row r="85" spans="2:13">
      <c r="B85" s="5">
        <v>1</v>
      </c>
      <c r="C85" s="5">
        <v>74</v>
      </c>
      <c r="H85" s="5" t="s">
        <v>202</v>
      </c>
      <c r="J85" s="5" t="s">
        <v>2053</v>
      </c>
      <c r="L85" s="5">
        <v>1</v>
      </c>
      <c r="M85" s="5" t="s">
        <v>28</v>
      </c>
    </row>
    <row r="86" spans="2:13">
      <c r="B86" s="5">
        <v>1</v>
      </c>
      <c r="C86" s="5">
        <v>75</v>
      </c>
      <c r="H86" s="5" t="s">
        <v>712</v>
      </c>
      <c r="J86" s="5" t="s">
        <v>2054</v>
      </c>
      <c r="L86" s="5">
        <v>1</v>
      </c>
      <c r="M86" s="5" t="s">
        <v>28</v>
      </c>
    </row>
    <row r="87" spans="2:13">
      <c r="B87" s="5">
        <v>1</v>
      </c>
      <c r="C87" s="5">
        <v>76</v>
      </c>
      <c r="H87" s="5" t="s">
        <v>770</v>
      </c>
      <c r="J87" s="5" t="s">
        <v>2055</v>
      </c>
      <c r="L87" s="5">
        <v>1</v>
      </c>
      <c r="M87" s="5" t="s">
        <v>28</v>
      </c>
    </row>
    <row r="88" spans="2:13">
      <c r="B88" s="5">
        <v>1</v>
      </c>
      <c r="C88" s="5">
        <v>77</v>
      </c>
      <c r="H88" s="5" t="s">
        <v>678</v>
      </c>
      <c r="J88" s="5" t="s">
        <v>2056</v>
      </c>
      <c r="L88" s="5">
        <v>1</v>
      </c>
      <c r="M88" s="5" t="s">
        <v>28</v>
      </c>
    </row>
    <row r="89" spans="2:13">
      <c r="B89" s="5">
        <v>1</v>
      </c>
      <c r="C89" s="5">
        <v>78</v>
      </c>
      <c r="H89" s="5" t="s">
        <v>775</v>
      </c>
      <c r="J89" s="5" t="s">
        <v>2057</v>
      </c>
      <c r="L89" s="5">
        <v>2</v>
      </c>
      <c r="M89" s="5" t="s">
        <v>28</v>
      </c>
    </row>
    <row r="90" spans="2:13">
      <c r="B90" s="5">
        <v>1</v>
      </c>
      <c r="C90" s="5">
        <v>79</v>
      </c>
      <c r="H90" s="5" t="s">
        <v>767</v>
      </c>
      <c r="J90" s="5" t="s">
        <v>2058</v>
      </c>
      <c r="L90" s="5">
        <v>1</v>
      </c>
      <c r="M90" s="5" t="s">
        <v>28</v>
      </c>
    </row>
    <row r="91" spans="2:13">
      <c r="B91" s="5">
        <v>1</v>
      </c>
      <c r="C91" s="5">
        <v>80</v>
      </c>
      <c r="H91" s="5" t="s">
        <v>741</v>
      </c>
      <c r="J91" s="5" t="s">
        <v>2059</v>
      </c>
      <c r="L91" s="5">
        <v>1</v>
      </c>
      <c r="M91" s="5" t="s">
        <v>28</v>
      </c>
    </row>
    <row r="92" spans="2:13">
      <c r="B92" s="5">
        <v>1</v>
      </c>
      <c r="C92" s="5">
        <v>81</v>
      </c>
      <c r="H92" s="5" t="s">
        <v>751</v>
      </c>
      <c r="J92" s="5" t="s">
        <v>2060</v>
      </c>
      <c r="L92" s="5">
        <v>1</v>
      </c>
      <c r="M92" s="5" t="s">
        <v>28</v>
      </c>
    </row>
    <row r="93" spans="2:13">
      <c r="B93" s="5">
        <v>1</v>
      </c>
      <c r="C93" s="5">
        <v>82</v>
      </c>
      <c r="H93" s="5" t="s">
        <v>754</v>
      </c>
      <c r="J93" s="5" t="s">
        <v>2061</v>
      </c>
      <c r="L93" s="5">
        <v>1</v>
      </c>
      <c r="M93" s="5" t="s">
        <v>28</v>
      </c>
    </row>
    <row r="94" spans="2:13">
      <c r="B94" s="5">
        <v>1</v>
      </c>
      <c r="C94" s="5">
        <v>83</v>
      </c>
      <c r="H94" s="5" t="s">
        <v>762</v>
      </c>
      <c r="J94" s="5" t="s">
        <v>2062</v>
      </c>
      <c r="L94" s="5">
        <v>1</v>
      </c>
      <c r="M94" s="5" t="s">
        <v>28</v>
      </c>
    </row>
    <row r="95" spans="2:13">
      <c r="B95" s="5">
        <v>1</v>
      </c>
      <c r="C95" s="5">
        <v>84</v>
      </c>
      <c r="H95" s="5" t="s">
        <v>732</v>
      </c>
      <c r="J95" s="5" t="s">
        <v>2063</v>
      </c>
      <c r="L95" s="5">
        <v>1</v>
      </c>
      <c r="M95" s="5" t="s">
        <v>28</v>
      </c>
    </row>
    <row r="96" spans="2:13">
      <c r="B96" s="5">
        <v>1</v>
      </c>
      <c r="C96" s="5">
        <v>85</v>
      </c>
      <c r="H96" s="5" t="s">
        <v>727</v>
      </c>
      <c r="J96" s="5" t="s">
        <v>2064</v>
      </c>
      <c r="L96" s="5">
        <v>1</v>
      </c>
      <c r="M96" s="5" t="s">
        <v>28</v>
      </c>
    </row>
    <row r="97" spans="2:13">
      <c r="B97" s="5">
        <v>1</v>
      </c>
      <c r="C97" s="5">
        <v>86</v>
      </c>
      <c r="H97" s="5" t="s">
        <v>738</v>
      </c>
      <c r="J97" s="5" t="s">
        <v>2065</v>
      </c>
      <c r="L97" s="5">
        <v>1</v>
      </c>
      <c r="M97" s="5" t="s">
        <v>28</v>
      </c>
    </row>
    <row r="98" spans="2:13">
      <c r="B98" s="5">
        <v>1</v>
      </c>
      <c r="C98" s="5">
        <v>87</v>
      </c>
      <c r="H98" s="5" t="s">
        <v>735</v>
      </c>
      <c r="J98" s="5" t="s">
        <v>2066</v>
      </c>
      <c r="L98" s="5">
        <v>1</v>
      </c>
      <c r="M98" s="5" t="s">
        <v>28</v>
      </c>
    </row>
    <row r="99" spans="2:13">
      <c r="B99" s="5">
        <v>1</v>
      </c>
      <c r="C99" s="5">
        <v>88</v>
      </c>
      <c r="H99" s="5" t="s">
        <v>722</v>
      </c>
      <c r="J99" s="5" t="s">
        <v>2067</v>
      </c>
      <c r="L99" s="5">
        <v>1</v>
      </c>
      <c r="M99" s="5" t="s">
        <v>28</v>
      </c>
    </row>
    <row r="100" spans="2:13">
      <c r="B100" s="5">
        <v>1</v>
      </c>
      <c r="C100" s="5">
        <v>89</v>
      </c>
      <c r="H100" s="5" t="s">
        <v>908</v>
      </c>
      <c r="J100" s="5" t="s">
        <v>2068</v>
      </c>
      <c r="L100" s="5">
        <v>2</v>
      </c>
      <c r="M100" s="5" t="s">
        <v>28</v>
      </c>
    </row>
    <row r="101" spans="2:13">
      <c r="B101" s="5">
        <v>1</v>
      </c>
      <c r="C101" s="5">
        <v>90</v>
      </c>
      <c r="H101" s="5" t="s">
        <v>924</v>
      </c>
      <c r="J101" s="5" t="s">
        <v>2069</v>
      </c>
      <c r="L101" s="5">
        <v>1</v>
      </c>
      <c r="M101" s="5" t="s">
        <v>28</v>
      </c>
    </row>
    <row r="102" spans="2:13">
      <c r="B102" s="5">
        <v>1</v>
      </c>
      <c r="C102" s="5">
        <v>91</v>
      </c>
      <c r="H102" s="5" t="s">
        <v>986</v>
      </c>
      <c r="J102" s="5" t="s">
        <v>2070</v>
      </c>
      <c r="L102" s="5">
        <v>1</v>
      </c>
      <c r="M102" s="5" t="s">
        <v>28</v>
      </c>
    </row>
    <row r="103" spans="2:13">
      <c r="B103" s="5">
        <v>1</v>
      </c>
      <c r="C103" s="5">
        <v>92</v>
      </c>
      <c r="H103" s="5" t="s">
        <v>975</v>
      </c>
      <c r="J103" s="5" t="s">
        <v>2071</v>
      </c>
      <c r="L103" s="5">
        <v>1</v>
      </c>
      <c r="M103" s="5" t="s">
        <v>28</v>
      </c>
    </row>
    <row r="104" spans="2:13">
      <c r="B104" s="5">
        <v>1</v>
      </c>
      <c r="C104" s="5">
        <v>93</v>
      </c>
      <c r="H104" s="5" t="s">
        <v>983</v>
      </c>
      <c r="J104" s="5" t="s">
        <v>2072</v>
      </c>
      <c r="L104" s="5">
        <v>1</v>
      </c>
      <c r="M104" s="5" t="s">
        <v>28</v>
      </c>
    </row>
    <row r="105" spans="2:13">
      <c r="B105" s="5">
        <v>1</v>
      </c>
      <c r="C105" s="5">
        <v>94</v>
      </c>
      <c r="H105" s="5" t="s">
        <v>224</v>
      </c>
      <c r="J105" s="5" t="s">
        <v>2073</v>
      </c>
      <c r="L105" s="5">
        <v>1</v>
      </c>
      <c r="M105" s="5" t="s">
        <v>19</v>
      </c>
    </row>
    <row r="106" spans="2:13">
      <c r="B106" s="5">
        <v>1</v>
      </c>
      <c r="C106" s="5">
        <v>95</v>
      </c>
      <c r="H106" s="5" t="s">
        <v>239</v>
      </c>
      <c r="J106" s="5" t="s">
        <v>2074</v>
      </c>
      <c r="L106" s="5">
        <v>1</v>
      </c>
      <c r="M106" s="5" t="s">
        <v>19</v>
      </c>
    </row>
    <row r="107" spans="2:13">
      <c r="B107" s="5">
        <v>1</v>
      </c>
      <c r="C107" s="5">
        <v>96</v>
      </c>
      <c r="H107" s="5" t="s">
        <v>56</v>
      </c>
      <c r="J107" s="5" t="s">
        <v>2075</v>
      </c>
      <c r="L107" s="5">
        <v>1</v>
      </c>
      <c r="M107" s="5" t="s">
        <v>28</v>
      </c>
    </row>
    <row r="108" spans="2:13">
      <c r="B108" s="5">
        <v>1</v>
      </c>
      <c r="C108" s="5">
        <v>97</v>
      </c>
      <c r="H108" s="5" t="s">
        <v>329</v>
      </c>
      <c r="J108" s="5" t="s">
        <v>2076</v>
      </c>
      <c r="L108" s="5">
        <v>1</v>
      </c>
      <c r="M108" s="5" t="s">
        <v>19</v>
      </c>
    </row>
    <row r="109" spans="2:13">
      <c r="B109" s="5">
        <v>1</v>
      </c>
      <c r="C109" s="5">
        <v>98</v>
      </c>
      <c r="H109" s="5" t="s">
        <v>337</v>
      </c>
      <c r="J109" s="5" t="s">
        <v>2077</v>
      </c>
      <c r="L109" s="5">
        <v>1</v>
      </c>
      <c r="M109" s="5" t="s">
        <v>19</v>
      </c>
    </row>
    <row r="110" spans="2:13">
      <c r="B110" s="5">
        <v>1</v>
      </c>
      <c r="C110" s="5">
        <v>99</v>
      </c>
      <c r="H110" s="5" t="s">
        <v>153</v>
      </c>
      <c r="J110" s="5" t="s">
        <v>2078</v>
      </c>
      <c r="L110" s="5">
        <v>1</v>
      </c>
      <c r="M110" s="5" t="s">
        <v>28</v>
      </c>
    </row>
    <row r="111" spans="2:13">
      <c r="B111" s="5">
        <v>1</v>
      </c>
      <c r="C111" s="5">
        <v>100</v>
      </c>
      <c r="H111" s="5" t="s">
        <v>794</v>
      </c>
      <c r="J111" s="5" t="s">
        <v>2079</v>
      </c>
      <c r="L111" s="5">
        <v>2</v>
      </c>
      <c r="M111" s="5" t="s">
        <v>28</v>
      </c>
    </row>
    <row r="112" spans="2:13">
      <c r="B112" s="5">
        <v>1</v>
      </c>
      <c r="C112" s="5">
        <v>101</v>
      </c>
      <c r="H112" s="5" t="s">
        <v>2080</v>
      </c>
      <c r="J112" s="5" t="s">
        <v>2081</v>
      </c>
      <c r="L112" s="5">
        <v>1</v>
      </c>
      <c r="M112" s="5" t="s">
        <v>28</v>
      </c>
    </row>
    <row r="113" spans="2:13">
      <c r="B113" s="5">
        <v>1</v>
      </c>
      <c r="C113" s="5">
        <v>102</v>
      </c>
      <c r="H113" s="5" t="s">
        <v>867</v>
      </c>
      <c r="J113" s="5" t="s">
        <v>2082</v>
      </c>
      <c r="L113" s="5">
        <v>1</v>
      </c>
      <c r="M113" s="5" t="s">
        <v>28</v>
      </c>
    </row>
    <row r="114" spans="2:13">
      <c r="B114" s="5">
        <v>1</v>
      </c>
      <c r="C114" s="5">
        <v>103</v>
      </c>
      <c r="H114" s="5" t="s">
        <v>1865</v>
      </c>
      <c r="J114" s="5" t="s">
        <v>2083</v>
      </c>
      <c r="L114" s="5">
        <v>1</v>
      </c>
      <c r="M114" s="5" t="s">
        <v>28</v>
      </c>
    </row>
    <row r="115" spans="2:13">
      <c r="B115" s="5">
        <v>1</v>
      </c>
      <c r="C115" s="5">
        <v>104</v>
      </c>
      <c r="H115" s="5" t="s">
        <v>1870</v>
      </c>
      <c r="J115" s="5" t="s">
        <v>2084</v>
      </c>
      <c r="L115" s="5">
        <v>1</v>
      </c>
      <c r="M115" s="5" t="s">
        <v>28</v>
      </c>
    </row>
    <row r="116" spans="2:13">
      <c r="B116" s="5">
        <v>1</v>
      </c>
      <c r="C116" s="5">
        <v>105</v>
      </c>
      <c r="H116" s="5" t="s">
        <v>1815</v>
      </c>
      <c r="J116" s="5" t="s">
        <v>2085</v>
      </c>
      <c r="L116" s="5">
        <v>1</v>
      </c>
      <c r="M116" s="5" t="s">
        <v>28</v>
      </c>
    </row>
    <row r="117" spans="2:13">
      <c r="B117" s="5">
        <v>1</v>
      </c>
      <c r="C117" s="5">
        <v>106</v>
      </c>
      <c r="H117" s="5" t="s">
        <v>1398</v>
      </c>
      <c r="J117" s="5" t="s">
        <v>2086</v>
      </c>
      <c r="L117" s="5">
        <v>1</v>
      </c>
      <c r="M117" s="5" t="s">
        <v>28</v>
      </c>
    </row>
    <row r="118" spans="2:13">
      <c r="B118" s="5">
        <v>1</v>
      </c>
      <c r="C118" s="5">
        <v>107</v>
      </c>
      <c r="H118" s="5" t="s">
        <v>1854</v>
      </c>
      <c r="J118" s="5" t="s">
        <v>2087</v>
      </c>
      <c r="L118" s="5">
        <v>1</v>
      </c>
      <c r="M118" s="5" t="s">
        <v>28</v>
      </c>
    </row>
    <row r="119" spans="2:13">
      <c r="B119" s="5">
        <v>1</v>
      </c>
      <c r="C119" s="5">
        <v>108</v>
      </c>
      <c r="H119" s="5" t="s">
        <v>1733</v>
      </c>
      <c r="J119" s="5" t="s">
        <v>2088</v>
      </c>
      <c r="L119" s="5">
        <v>1</v>
      </c>
      <c r="M119" s="5" t="s">
        <v>28</v>
      </c>
    </row>
    <row r="120" spans="2:13">
      <c r="B120" s="5">
        <v>1</v>
      </c>
      <c r="C120" s="5">
        <v>109</v>
      </c>
      <c r="H120" s="5" t="s">
        <v>1739</v>
      </c>
      <c r="J120" s="5" t="s">
        <v>2089</v>
      </c>
      <c r="L120" s="5">
        <v>1</v>
      </c>
      <c r="M120" s="5" t="s">
        <v>28</v>
      </c>
    </row>
    <row r="121" spans="2:13">
      <c r="B121" s="5">
        <v>1</v>
      </c>
      <c r="C121" s="5">
        <v>110</v>
      </c>
      <c r="H121" s="5" t="s">
        <v>1757</v>
      </c>
      <c r="J121" s="5" t="s">
        <v>2090</v>
      </c>
      <c r="L121" s="5">
        <v>1</v>
      </c>
      <c r="M121" s="5" t="s">
        <v>28</v>
      </c>
    </row>
    <row r="122" spans="2:13">
      <c r="B122" s="5">
        <v>1</v>
      </c>
      <c r="C122" s="5">
        <v>111</v>
      </c>
      <c r="H122" s="5" t="s">
        <v>1752</v>
      </c>
      <c r="J122" s="5" t="s">
        <v>2091</v>
      </c>
      <c r="L122" s="5">
        <v>1</v>
      </c>
      <c r="M122" s="5" t="s">
        <v>28</v>
      </c>
    </row>
    <row r="123" spans="2:13">
      <c r="B123" s="5">
        <v>1</v>
      </c>
      <c r="C123" s="5">
        <v>112</v>
      </c>
      <c r="H123" s="5" t="s">
        <v>1680</v>
      </c>
      <c r="J123" s="5" t="s">
        <v>2092</v>
      </c>
      <c r="L123" s="5">
        <v>1</v>
      </c>
      <c r="M123" s="5" t="s">
        <v>28</v>
      </c>
    </row>
    <row r="124" spans="2:13">
      <c r="B124" s="5">
        <v>1</v>
      </c>
      <c r="C124" s="5">
        <v>113</v>
      </c>
      <c r="H124" s="5" t="s">
        <v>1689</v>
      </c>
      <c r="J124" s="5" t="s">
        <v>2093</v>
      </c>
      <c r="L124" s="5">
        <v>1</v>
      </c>
      <c r="M124" s="5" t="s">
        <v>28</v>
      </c>
    </row>
    <row r="125" spans="2:13">
      <c r="B125" s="5">
        <v>1</v>
      </c>
      <c r="C125" s="5">
        <v>114</v>
      </c>
      <c r="H125" s="5" t="s">
        <v>1710</v>
      </c>
      <c r="J125" s="5" t="s">
        <v>2094</v>
      </c>
      <c r="L125" s="5">
        <v>1</v>
      </c>
      <c r="M125" s="5" t="s">
        <v>28</v>
      </c>
    </row>
    <row r="126" spans="2:13">
      <c r="B126" s="5">
        <v>1</v>
      </c>
      <c r="C126" s="5">
        <v>115</v>
      </c>
      <c r="H126" s="5" t="s">
        <v>1705</v>
      </c>
      <c r="J126" s="5" t="s">
        <v>2095</v>
      </c>
      <c r="L126" s="5">
        <v>1</v>
      </c>
      <c r="M126" s="5" t="s">
        <v>28</v>
      </c>
    </row>
    <row r="127" spans="2:13">
      <c r="B127" s="5">
        <v>1</v>
      </c>
      <c r="C127" s="5">
        <v>116</v>
      </c>
      <c r="H127" s="5" t="s">
        <v>892</v>
      </c>
      <c r="J127" s="5" t="s">
        <v>2096</v>
      </c>
      <c r="L127" s="5">
        <v>2</v>
      </c>
      <c r="M127" s="5" t="s">
        <v>28</v>
      </c>
    </row>
    <row r="128" spans="2:13">
      <c r="B128" s="5">
        <v>1</v>
      </c>
      <c r="C128" s="5">
        <v>117</v>
      </c>
      <c r="H128" s="5" t="s">
        <v>1640</v>
      </c>
      <c r="J128" s="5" t="s">
        <v>2097</v>
      </c>
      <c r="L128" s="5">
        <v>1</v>
      </c>
      <c r="M128" s="5" t="s">
        <v>28</v>
      </c>
    </row>
    <row r="129" spans="2:13">
      <c r="B129" s="5">
        <v>1</v>
      </c>
      <c r="C129" s="5">
        <v>118</v>
      </c>
      <c r="H129" s="5" t="s">
        <v>53</v>
      </c>
      <c r="J129" s="5" t="s">
        <v>2098</v>
      </c>
      <c r="L129" s="5">
        <v>1</v>
      </c>
      <c r="M129" s="5" t="s">
        <v>28</v>
      </c>
    </row>
    <row r="130" spans="2:13">
      <c r="B130" s="5">
        <v>1</v>
      </c>
      <c r="C130" s="5">
        <v>119</v>
      </c>
      <c r="H130" s="5" t="s">
        <v>48</v>
      </c>
      <c r="J130" s="5" t="s">
        <v>2099</v>
      </c>
      <c r="L130" s="5">
        <v>1</v>
      </c>
      <c r="M130" s="5" t="s">
        <v>28</v>
      </c>
    </row>
    <row r="131" spans="2:13">
      <c r="B131" s="5">
        <v>1</v>
      </c>
      <c r="C131" s="5">
        <v>120</v>
      </c>
      <c r="H131" s="5" t="s">
        <v>1830</v>
      </c>
      <c r="J131" s="5" t="s">
        <v>2100</v>
      </c>
      <c r="L131" s="5">
        <v>1</v>
      </c>
      <c r="M131" s="5" t="s">
        <v>28</v>
      </c>
    </row>
    <row r="132" spans="2:13">
      <c r="B132" s="5">
        <v>1</v>
      </c>
      <c r="C132" s="5">
        <v>121</v>
      </c>
      <c r="H132" s="5" t="s">
        <v>1834</v>
      </c>
      <c r="J132" s="5" t="s">
        <v>2101</v>
      </c>
      <c r="L132" s="5">
        <v>1</v>
      </c>
      <c r="M132" s="5" t="s">
        <v>28</v>
      </c>
    </row>
    <row r="133" spans="2:13">
      <c r="B133" s="5">
        <v>1</v>
      </c>
      <c r="C133" s="5">
        <v>122</v>
      </c>
      <c r="H133" s="5" t="s">
        <v>1009</v>
      </c>
      <c r="J133" s="5" t="s">
        <v>2102</v>
      </c>
      <c r="L133" s="5">
        <v>1</v>
      </c>
      <c r="M133" s="5" t="s">
        <v>28</v>
      </c>
    </row>
    <row r="134" spans="2:13">
      <c r="B134" s="5">
        <v>1</v>
      </c>
      <c r="C134" s="5">
        <v>123</v>
      </c>
      <c r="H134" s="5" t="s">
        <v>1028</v>
      </c>
      <c r="J134" s="5" t="s">
        <v>2103</v>
      </c>
      <c r="L134" s="5">
        <v>1</v>
      </c>
      <c r="M134" s="5" t="s">
        <v>28</v>
      </c>
    </row>
    <row r="135" spans="2:13">
      <c r="B135" s="5">
        <v>1</v>
      </c>
      <c r="C135" s="5">
        <v>124</v>
      </c>
      <c r="H135" s="5" t="s">
        <v>1005</v>
      </c>
      <c r="J135" s="5" t="s">
        <v>2104</v>
      </c>
      <c r="L135" s="5">
        <v>1</v>
      </c>
      <c r="M135" s="5" t="s">
        <v>28</v>
      </c>
    </row>
    <row r="136" spans="2:13">
      <c r="B136" s="5">
        <v>1</v>
      </c>
      <c r="C136" s="5">
        <v>125</v>
      </c>
      <c r="H136" s="5" t="s">
        <v>1769</v>
      </c>
      <c r="J136" s="5" t="s">
        <v>2105</v>
      </c>
      <c r="L136" s="5">
        <v>1</v>
      </c>
      <c r="M136" s="5" t="s">
        <v>28</v>
      </c>
    </row>
    <row r="137" spans="2:13">
      <c r="B137" s="5">
        <v>1</v>
      </c>
      <c r="C137" s="5">
        <v>126</v>
      </c>
      <c r="H137" s="5" t="s">
        <v>148</v>
      </c>
      <c r="J137" s="5" t="s">
        <v>2106</v>
      </c>
      <c r="L137" s="5">
        <v>1</v>
      </c>
      <c r="M137" s="5" t="s">
        <v>28</v>
      </c>
    </row>
    <row r="138" spans="2:13">
      <c r="B138" s="5">
        <v>1</v>
      </c>
      <c r="C138" s="5">
        <v>127</v>
      </c>
      <c r="H138" s="5" t="s">
        <v>1728</v>
      </c>
      <c r="J138" s="5" t="s">
        <v>2107</v>
      </c>
      <c r="L138" s="5">
        <v>2</v>
      </c>
      <c r="M138" s="5" t="s">
        <v>28</v>
      </c>
    </row>
    <row r="139" spans="2:13">
      <c r="B139" s="5">
        <v>1</v>
      </c>
      <c r="C139" s="5">
        <v>128</v>
      </c>
      <c r="H139" s="5" t="s">
        <v>1764</v>
      </c>
      <c r="J139" s="5" t="s">
        <v>2108</v>
      </c>
      <c r="L139" s="5">
        <v>1</v>
      </c>
      <c r="M139" s="5" t="s">
        <v>28</v>
      </c>
    </row>
    <row r="140" spans="2:13">
      <c r="B140" s="5">
        <v>1</v>
      </c>
      <c r="C140" s="5">
        <v>129</v>
      </c>
      <c r="H140" s="5" t="s">
        <v>1501</v>
      </c>
      <c r="J140" s="5" t="s">
        <v>2109</v>
      </c>
      <c r="L140" s="5">
        <v>1</v>
      </c>
      <c r="M140" s="5" t="s">
        <v>28</v>
      </c>
    </row>
    <row r="141" spans="2:13">
      <c r="B141" s="5">
        <v>1</v>
      </c>
      <c r="C141" s="5">
        <v>130</v>
      </c>
      <c r="H141" s="5" t="s">
        <v>1287</v>
      </c>
      <c r="J141" s="5" t="s">
        <v>2110</v>
      </c>
      <c r="L141" s="5">
        <v>1</v>
      </c>
      <c r="M141" s="5" t="s">
        <v>28</v>
      </c>
    </row>
    <row r="142" spans="2:13">
      <c r="B142" s="5">
        <v>1</v>
      </c>
      <c r="C142" s="5">
        <v>131</v>
      </c>
      <c r="H142" s="5" t="s">
        <v>1797</v>
      </c>
      <c r="J142" s="5" t="s">
        <v>2111</v>
      </c>
      <c r="L142" s="5">
        <v>1</v>
      </c>
      <c r="M142" s="5" t="s">
        <v>28</v>
      </c>
    </row>
    <row r="143" spans="2:13">
      <c r="B143" s="5">
        <v>1</v>
      </c>
      <c r="C143" s="5">
        <v>132</v>
      </c>
      <c r="H143" s="5" t="s">
        <v>1808</v>
      </c>
      <c r="J143" s="5" t="s">
        <v>2112</v>
      </c>
      <c r="L143" s="5">
        <v>1</v>
      </c>
      <c r="M143" s="5" t="s">
        <v>28</v>
      </c>
    </row>
    <row r="144" spans="2:13">
      <c r="B144" s="5">
        <v>1</v>
      </c>
      <c r="C144" s="5">
        <v>133</v>
      </c>
      <c r="H144" s="5" t="s">
        <v>1714</v>
      </c>
      <c r="J144" s="5" t="s">
        <v>2113</v>
      </c>
      <c r="L144" s="5">
        <v>1</v>
      </c>
      <c r="M144" s="5" t="s">
        <v>28</v>
      </c>
    </row>
    <row r="145" spans="2:13">
      <c r="B145" s="5">
        <v>1</v>
      </c>
      <c r="C145" s="5">
        <v>134</v>
      </c>
      <c r="H145" s="5" t="s">
        <v>1776</v>
      </c>
      <c r="J145" s="5" t="s">
        <v>2114</v>
      </c>
      <c r="L145" s="5">
        <v>1</v>
      </c>
      <c r="M145" s="5" t="s">
        <v>28</v>
      </c>
    </row>
    <row r="146" spans="2:13">
      <c r="B146" s="5">
        <v>1</v>
      </c>
      <c r="C146" s="5">
        <v>135</v>
      </c>
      <c r="H146" s="5" t="s">
        <v>1780</v>
      </c>
      <c r="J146" s="5" t="s">
        <v>2115</v>
      </c>
      <c r="L146" s="5">
        <v>1</v>
      </c>
      <c r="M146" s="5" t="s">
        <v>28</v>
      </c>
    </row>
    <row r="147" spans="2:13">
      <c r="B147" s="5">
        <v>1</v>
      </c>
      <c r="C147" s="5">
        <v>136</v>
      </c>
      <c r="H147" s="5" t="s">
        <v>916</v>
      </c>
      <c r="J147" s="5" t="s">
        <v>2116</v>
      </c>
      <c r="L147" s="5">
        <v>2</v>
      </c>
      <c r="M147" s="5" t="s">
        <v>28</v>
      </c>
    </row>
    <row r="148" spans="2:13">
      <c r="B148" s="5">
        <v>1</v>
      </c>
      <c r="C148" s="5">
        <v>137</v>
      </c>
      <c r="H148" s="5" t="s">
        <v>916</v>
      </c>
      <c r="J148" s="5" t="s">
        <v>2116</v>
      </c>
      <c r="L148" s="5">
        <v>1</v>
      </c>
      <c r="M148" s="5" t="s">
        <v>28</v>
      </c>
    </row>
    <row r="149" spans="2:13">
      <c r="B149" s="5">
        <v>1</v>
      </c>
      <c r="C149" s="5">
        <v>138</v>
      </c>
      <c r="H149" s="5" t="s">
        <v>1031</v>
      </c>
      <c r="J149" s="5" t="s">
        <v>2117</v>
      </c>
      <c r="L149" s="5">
        <v>1</v>
      </c>
      <c r="M149" s="5" t="s">
        <v>28</v>
      </c>
    </row>
    <row r="150" spans="2:13">
      <c r="B150" s="5">
        <v>1</v>
      </c>
      <c r="C150" s="5">
        <v>139</v>
      </c>
      <c r="H150" s="5" t="s">
        <v>1701</v>
      </c>
      <c r="J150" s="5" t="s">
        <v>2118</v>
      </c>
      <c r="L150" s="5">
        <v>1</v>
      </c>
      <c r="M150" s="5" t="s">
        <v>28</v>
      </c>
    </row>
    <row r="151" spans="2:13">
      <c r="B151" s="5">
        <v>1</v>
      </c>
      <c r="C151" s="5">
        <v>140</v>
      </c>
      <c r="H151" s="5" t="s">
        <v>1665</v>
      </c>
      <c r="J151" s="5" t="s">
        <v>2119</v>
      </c>
      <c r="L151" s="5">
        <v>1</v>
      </c>
      <c r="M151" s="5" t="s">
        <v>28</v>
      </c>
    </row>
    <row r="152" spans="2:13">
      <c r="B152" s="5">
        <v>1</v>
      </c>
      <c r="C152" s="5">
        <v>141</v>
      </c>
      <c r="H152" s="5" t="s">
        <v>1696</v>
      </c>
      <c r="J152" s="5" t="s">
        <v>2120</v>
      </c>
      <c r="L152" s="5">
        <v>1</v>
      </c>
      <c r="M152" s="5" t="s">
        <v>28</v>
      </c>
    </row>
    <row r="153" spans="2:13">
      <c r="B153" s="5">
        <v>1</v>
      </c>
      <c r="C153" s="5">
        <v>142</v>
      </c>
      <c r="H153" s="5" t="s">
        <v>1660</v>
      </c>
      <c r="J153" s="5" t="s">
        <v>2121</v>
      </c>
      <c r="L153" s="5">
        <v>1</v>
      </c>
      <c r="M153" s="5" t="s">
        <v>28</v>
      </c>
    </row>
    <row r="154" spans="2:13">
      <c r="B154" s="5">
        <v>1</v>
      </c>
      <c r="C154" s="5">
        <v>143</v>
      </c>
      <c r="H154" s="5" t="s">
        <v>1675</v>
      </c>
      <c r="J154" s="5" t="s">
        <v>2122</v>
      </c>
      <c r="L154" s="5">
        <v>1</v>
      </c>
      <c r="M154" s="5" t="s">
        <v>28</v>
      </c>
    </row>
    <row r="155" spans="2:13">
      <c r="B155" s="5">
        <v>1</v>
      </c>
      <c r="C155" s="5">
        <v>144</v>
      </c>
      <c r="H155" s="5" t="s">
        <v>1669</v>
      </c>
      <c r="J155" s="5" t="s">
        <v>2123</v>
      </c>
      <c r="L155" s="5">
        <v>1</v>
      </c>
      <c r="M155" s="5" t="s">
        <v>28</v>
      </c>
    </row>
    <row r="156" spans="2:13">
      <c r="B156" s="5">
        <v>1</v>
      </c>
      <c r="C156" s="5">
        <v>145</v>
      </c>
      <c r="H156" s="5" t="s">
        <v>1793</v>
      </c>
      <c r="J156" s="5" t="s">
        <v>2124</v>
      </c>
      <c r="L156" s="5">
        <v>1</v>
      </c>
      <c r="M156" s="5" t="s">
        <v>28</v>
      </c>
    </row>
    <row r="157" spans="2:13">
      <c r="B157" s="5">
        <v>1</v>
      </c>
      <c r="C157" s="5">
        <v>146</v>
      </c>
      <c r="H157" s="5" t="s">
        <v>1903</v>
      </c>
      <c r="J157" s="5" t="s">
        <v>2125</v>
      </c>
      <c r="L157" s="5">
        <v>1</v>
      </c>
      <c r="M157" s="5" t="s">
        <v>28</v>
      </c>
    </row>
    <row r="158" spans="2:13">
      <c r="B158" s="5">
        <v>1</v>
      </c>
      <c r="C158" s="5">
        <v>147</v>
      </c>
      <c r="H158" s="5" t="s">
        <v>1911</v>
      </c>
      <c r="J158" s="5" t="s">
        <v>2126</v>
      </c>
      <c r="L158" s="5">
        <v>1</v>
      </c>
      <c r="M158" s="5" t="s">
        <v>28</v>
      </c>
    </row>
    <row r="159" spans="2:13">
      <c r="B159" s="5">
        <v>1</v>
      </c>
      <c r="C159" s="5">
        <v>148</v>
      </c>
      <c r="H159" s="5" t="s">
        <v>1908</v>
      </c>
      <c r="J159" s="5" t="s">
        <v>2127</v>
      </c>
      <c r="L159" s="5">
        <v>1</v>
      </c>
      <c r="M159" s="5" t="s">
        <v>28</v>
      </c>
    </row>
    <row r="160" spans="2:13">
      <c r="B160" s="5">
        <v>1</v>
      </c>
      <c r="C160" s="5">
        <v>149</v>
      </c>
      <c r="H160" s="5" t="s">
        <v>2128</v>
      </c>
      <c r="J160" s="5" t="s">
        <v>2129</v>
      </c>
      <c r="L160" s="5">
        <v>1</v>
      </c>
      <c r="M160" s="5" t="s">
        <v>28</v>
      </c>
    </row>
    <row r="161" spans="2:13">
      <c r="B161" s="5">
        <v>1</v>
      </c>
      <c r="C161" s="5">
        <v>150</v>
      </c>
      <c r="H161" s="5" t="s">
        <v>2130</v>
      </c>
      <c r="J161" s="5" t="s">
        <v>2131</v>
      </c>
      <c r="L161" s="5">
        <v>1</v>
      </c>
      <c r="M161" s="5" t="s">
        <v>28</v>
      </c>
    </row>
    <row r="162" spans="2:13">
      <c r="B162" s="5">
        <v>1</v>
      </c>
      <c r="C162" s="5">
        <v>151</v>
      </c>
      <c r="H162" s="5" t="s">
        <v>799</v>
      </c>
      <c r="J162" s="5" t="s">
        <v>2132</v>
      </c>
      <c r="L162" s="5">
        <v>1</v>
      </c>
      <c r="M162" s="5" t="s">
        <v>28</v>
      </c>
    </row>
    <row r="163" spans="2:13">
      <c r="B163" s="5">
        <v>1</v>
      </c>
      <c r="C163" s="5">
        <v>152</v>
      </c>
      <c r="H163" s="5" t="s">
        <v>805</v>
      </c>
      <c r="J163" s="5" t="s">
        <v>2133</v>
      </c>
      <c r="L163" s="5">
        <v>1</v>
      </c>
      <c r="M163" s="5" t="s">
        <v>28</v>
      </c>
    </row>
    <row r="164" spans="2:13">
      <c r="B164" s="5">
        <v>1</v>
      </c>
      <c r="C164" s="5">
        <v>153</v>
      </c>
      <c r="H164" s="5" t="s">
        <v>2134</v>
      </c>
      <c r="J164" s="5" t="s">
        <v>2135</v>
      </c>
      <c r="L164" s="5">
        <v>1</v>
      </c>
      <c r="M164" s="5" t="s">
        <v>28</v>
      </c>
    </row>
    <row r="165" spans="2:13">
      <c r="B165" s="5">
        <v>1</v>
      </c>
      <c r="C165" s="5">
        <v>154</v>
      </c>
      <c r="H165" s="5" t="s">
        <v>2136</v>
      </c>
      <c r="J165" s="5" t="s">
        <v>2137</v>
      </c>
      <c r="L165" s="5">
        <v>1</v>
      </c>
      <c r="M165" s="5" t="s">
        <v>28</v>
      </c>
    </row>
    <row r="166" spans="2:13">
      <c r="B166" s="5">
        <v>1</v>
      </c>
      <c r="C166" s="5">
        <v>155</v>
      </c>
      <c r="H166" s="5" t="s">
        <v>2138</v>
      </c>
      <c r="J166" s="5" t="s">
        <v>2139</v>
      </c>
      <c r="L166" s="5">
        <v>1</v>
      </c>
      <c r="M166" s="5" t="s">
        <v>28</v>
      </c>
    </row>
    <row r="167" spans="2:13">
      <c r="B167" s="5">
        <v>1</v>
      </c>
      <c r="C167" s="5">
        <v>156</v>
      </c>
      <c r="H167" s="5" t="s">
        <v>2140</v>
      </c>
      <c r="J167" s="5" t="s">
        <v>2141</v>
      </c>
      <c r="L167" s="5">
        <v>1</v>
      </c>
      <c r="M167" s="5" t="s">
        <v>19</v>
      </c>
    </row>
    <row r="168" spans="2:13">
      <c r="B168" s="5">
        <v>1</v>
      </c>
      <c r="C168" s="5">
        <v>157</v>
      </c>
      <c r="H168" s="5" t="s">
        <v>2142</v>
      </c>
      <c r="J168" s="5" t="s">
        <v>2143</v>
      </c>
      <c r="L168" s="5">
        <v>1</v>
      </c>
      <c r="M168" s="5" t="s">
        <v>28</v>
      </c>
    </row>
    <row r="169" spans="2:13">
      <c r="B169" s="5">
        <v>1</v>
      </c>
      <c r="C169" s="5">
        <v>158</v>
      </c>
      <c r="H169" s="5" t="s">
        <v>2144</v>
      </c>
      <c r="J169" s="5" t="s">
        <v>2145</v>
      </c>
      <c r="L169" s="5">
        <v>4</v>
      </c>
      <c r="M169" s="5" t="s">
        <v>28</v>
      </c>
    </row>
    <row r="170" spans="2:13">
      <c r="B170" s="5">
        <v>1</v>
      </c>
      <c r="C170" s="5">
        <v>159</v>
      </c>
      <c r="H170" s="5" t="s">
        <v>2146</v>
      </c>
      <c r="J170" s="5" t="s">
        <v>2147</v>
      </c>
      <c r="L170" s="5">
        <v>2</v>
      </c>
      <c r="M170" s="5" t="s">
        <v>28</v>
      </c>
    </row>
    <row r="171" spans="2:13">
      <c r="B171" s="5">
        <v>1</v>
      </c>
      <c r="C171" s="5">
        <v>160</v>
      </c>
      <c r="H171" s="5" t="s">
        <v>2148</v>
      </c>
      <c r="J171" s="5" t="s">
        <v>2149</v>
      </c>
      <c r="L171" s="5">
        <v>1</v>
      </c>
      <c r="M171" s="5" t="s">
        <v>28</v>
      </c>
    </row>
    <row r="172" spans="2:13">
      <c r="B172" s="5">
        <v>1</v>
      </c>
      <c r="C172" s="5">
        <v>161</v>
      </c>
      <c r="H172" s="5" t="s">
        <v>2150</v>
      </c>
      <c r="J172" s="5" t="s">
        <v>2151</v>
      </c>
      <c r="L172" s="5">
        <v>1</v>
      </c>
      <c r="M172" s="5" t="s">
        <v>28</v>
      </c>
    </row>
    <row r="173" spans="2:13">
      <c r="B173" s="5">
        <v>1</v>
      </c>
      <c r="C173" s="5">
        <v>162</v>
      </c>
      <c r="H173" s="5" t="s">
        <v>2152</v>
      </c>
      <c r="J173" s="5" t="s">
        <v>2153</v>
      </c>
      <c r="L173" s="5">
        <v>1</v>
      </c>
      <c r="M173" s="5" t="s">
        <v>28</v>
      </c>
    </row>
    <row r="174" spans="2:13">
      <c r="B174" s="5">
        <v>1</v>
      </c>
      <c r="C174" s="5">
        <v>163</v>
      </c>
      <c r="H174" s="5" t="s">
        <v>2154</v>
      </c>
      <c r="J174" s="5" t="s">
        <v>2155</v>
      </c>
      <c r="L174" s="5">
        <v>1</v>
      </c>
      <c r="M174" s="5" t="s">
        <v>28</v>
      </c>
    </row>
    <row r="175" spans="2:13">
      <c r="B175" s="5">
        <v>1</v>
      </c>
      <c r="C175" s="5">
        <v>165</v>
      </c>
      <c r="H175" s="5" t="s">
        <v>2156</v>
      </c>
      <c r="J175" s="5" t="s">
        <v>2157</v>
      </c>
      <c r="L175" s="5">
        <v>2</v>
      </c>
      <c r="M175" s="5" t="s">
        <v>28</v>
      </c>
    </row>
    <row r="176" spans="2:13">
      <c r="B176" s="5">
        <v>1</v>
      </c>
      <c r="C176" s="5">
        <v>166</v>
      </c>
      <c r="H176" s="5" t="s">
        <v>2158</v>
      </c>
      <c r="J176" s="5" t="s">
        <v>2159</v>
      </c>
      <c r="L176" s="5">
        <v>4</v>
      </c>
      <c r="M176" s="5" t="s">
        <v>28</v>
      </c>
    </row>
    <row r="177" spans="2:13">
      <c r="B177" s="5">
        <v>1</v>
      </c>
      <c r="C177" s="5">
        <v>167</v>
      </c>
      <c r="H177" s="5" t="s">
        <v>2160</v>
      </c>
      <c r="J177" s="5" t="s">
        <v>2161</v>
      </c>
      <c r="L177" s="5">
        <v>2</v>
      </c>
      <c r="M177" s="5" t="s">
        <v>28</v>
      </c>
    </row>
    <row r="178" spans="2:13">
      <c r="B178" s="5">
        <v>1</v>
      </c>
      <c r="C178" s="5">
        <v>168</v>
      </c>
      <c r="H178" s="5" t="s">
        <v>2162</v>
      </c>
      <c r="J178" s="5" t="s">
        <v>2163</v>
      </c>
      <c r="L178" s="5">
        <v>1</v>
      </c>
      <c r="M178" s="5" t="s">
        <v>28</v>
      </c>
    </row>
    <row r="179" spans="2:13">
      <c r="B179" s="5">
        <v>1</v>
      </c>
      <c r="C179" s="5">
        <v>169</v>
      </c>
      <c r="H179" s="5" t="s">
        <v>2164</v>
      </c>
      <c r="J179" s="5" t="s">
        <v>2165</v>
      </c>
      <c r="L179" s="5">
        <v>1.6</v>
      </c>
      <c r="M179" s="5" t="s">
        <v>2166</v>
      </c>
    </row>
    <row r="180" spans="2:13">
      <c r="B180" s="5">
        <v>1</v>
      </c>
      <c r="C180" s="5">
        <v>170</v>
      </c>
      <c r="H180" s="5" t="s">
        <v>2167</v>
      </c>
      <c r="J180" s="5" t="s">
        <v>2168</v>
      </c>
      <c r="L180" s="5">
        <v>2</v>
      </c>
      <c r="M180" s="5" t="s">
        <v>28</v>
      </c>
    </row>
    <row r="181" spans="2:13">
      <c r="B181" s="5">
        <v>1</v>
      </c>
      <c r="C181" s="5">
        <v>171</v>
      </c>
      <c r="H181" s="5" t="s">
        <v>2169</v>
      </c>
      <c r="J181" s="5" t="s">
        <v>2170</v>
      </c>
      <c r="L181" s="5">
        <v>2</v>
      </c>
      <c r="M181" s="5" t="s">
        <v>28</v>
      </c>
    </row>
    <row r="182" spans="2:13">
      <c r="B182" s="5">
        <v>1</v>
      </c>
      <c r="C182" s="5">
        <v>172</v>
      </c>
      <c r="H182" s="5" t="s">
        <v>2171</v>
      </c>
      <c r="J182" s="5" t="s">
        <v>2172</v>
      </c>
      <c r="L182" s="5">
        <v>1</v>
      </c>
      <c r="M182" s="5" t="s">
        <v>28</v>
      </c>
    </row>
    <row r="183" spans="2:13">
      <c r="B183" s="5">
        <v>1</v>
      </c>
      <c r="C183" s="5">
        <v>173</v>
      </c>
      <c r="H183" s="5" t="s">
        <v>2173</v>
      </c>
      <c r="J183" s="5" t="s">
        <v>2174</v>
      </c>
      <c r="L183" s="5">
        <v>1</v>
      </c>
      <c r="M183" s="5" t="s">
        <v>28</v>
      </c>
    </row>
    <row r="184" spans="2:13">
      <c r="B184" s="5">
        <v>1</v>
      </c>
      <c r="C184" s="5">
        <v>174</v>
      </c>
      <c r="H184" s="5" t="s">
        <v>2175</v>
      </c>
      <c r="J184" s="5" t="s">
        <v>2176</v>
      </c>
      <c r="L184" s="5">
        <v>1</v>
      </c>
      <c r="M184" s="5" t="s">
        <v>28</v>
      </c>
    </row>
    <row r="185" spans="2:13">
      <c r="B185" s="5">
        <v>1</v>
      </c>
      <c r="C185" s="5">
        <v>175</v>
      </c>
      <c r="H185" s="5" t="s">
        <v>2177</v>
      </c>
      <c r="J185" s="5" t="s">
        <v>2178</v>
      </c>
      <c r="L185" s="5">
        <v>2</v>
      </c>
      <c r="M185" s="5" t="s">
        <v>28</v>
      </c>
    </row>
    <row r="186" spans="2:13">
      <c r="B186" s="5">
        <v>1</v>
      </c>
      <c r="C186" s="5">
        <v>176</v>
      </c>
      <c r="H186" s="5" t="s">
        <v>1915</v>
      </c>
      <c r="J186" s="5" t="s">
        <v>2179</v>
      </c>
      <c r="L186" s="5">
        <v>1</v>
      </c>
      <c r="M186" s="5" t="s">
        <v>28</v>
      </c>
    </row>
    <row r="187" spans="2:13">
      <c r="B187" s="5">
        <v>1</v>
      </c>
      <c r="C187" s="5">
        <v>177</v>
      </c>
      <c r="H187" s="5" t="s">
        <v>1920</v>
      </c>
      <c r="J187" s="5" t="s">
        <v>2180</v>
      </c>
      <c r="L187" s="5">
        <v>1</v>
      </c>
      <c r="M187" s="5" t="s">
        <v>28</v>
      </c>
    </row>
    <row r="188" spans="2:13">
      <c r="B188" s="5">
        <v>1</v>
      </c>
      <c r="C188" s="5">
        <v>178</v>
      </c>
      <c r="H188" s="5" t="s">
        <v>1925</v>
      </c>
      <c r="J188" s="5" t="s">
        <v>2181</v>
      </c>
      <c r="L188" s="5">
        <v>1</v>
      </c>
      <c r="M188" s="5" t="s">
        <v>28</v>
      </c>
    </row>
    <row r="189" spans="2:13">
      <c r="B189" s="5">
        <v>1</v>
      </c>
      <c r="C189" s="5">
        <v>179</v>
      </c>
      <c r="H189" s="5" t="s">
        <v>1930</v>
      </c>
      <c r="J189" s="5" t="s">
        <v>2182</v>
      </c>
      <c r="L189" s="5">
        <v>1</v>
      </c>
      <c r="M189" s="5" t="s">
        <v>28</v>
      </c>
    </row>
    <row r="190" spans="2:13">
      <c r="B190" s="5">
        <v>1</v>
      </c>
      <c r="C190" s="5">
        <v>180</v>
      </c>
      <c r="H190" s="5" t="s">
        <v>38</v>
      </c>
      <c r="J190" s="5" t="s">
        <v>2183</v>
      </c>
      <c r="L190" s="5">
        <v>1</v>
      </c>
      <c r="M190" s="5" t="s">
        <v>28</v>
      </c>
    </row>
    <row r="191" spans="2:13">
      <c r="B191" s="5">
        <v>1</v>
      </c>
      <c r="C191" s="5">
        <v>181</v>
      </c>
      <c r="H191" s="5" t="s">
        <v>2184</v>
      </c>
      <c r="J191" s="5" t="s">
        <v>2185</v>
      </c>
      <c r="L191" s="5">
        <v>1</v>
      </c>
      <c r="M191" s="5" t="s">
        <v>28</v>
      </c>
    </row>
    <row r="192" spans="2:13">
      <c r="B192" s="5">
        <v>1</v>
      </c>
      <c r="C192" s="5">
        <v>182</v>
      </c>
      <c r="H192" s="5" t="s">
        <v>2184</v>
      </c>
      <c r="J192" s="5" t="s">
        <v>2185</v>
      </c>
      <c r="L192" s="5">
        <v>2</v>
      </c>
      <c r="M192" s="5" t="s">
        <v>28</v>
      </c>
    </row>
    <row r="193" spans="2:13">
      <c r="B193" s="5">
        <v>1</v>
      </c>
      <c r="C193" s="5">
        <v>183</v>
      </c>
      <c r="H193" s="5" t="s">
        <v>164</v>
      </c>
      <c r="J193" s="5" t="s">
        <v>2186</v>
      </c>
      <c r="L193" s="5">
        <v>1</v>
      </c>
      <c r="M193" s="5" t="s">
        <v>28</v>
      </c>
    </row>
    <row r="194" spans="2:13">
      <c r="B194" s="5">
        <v>1</v>
      </c>
      <c r="C194" s="5">
        <v>184</v>
      </c>
      <c r="H194" s="5" t="s">
        <v>2187</v>
      </c>
      <c r="J194" s="5" t="s">
        <v>2188</v>
      </c>
      <c r="L194" s="5">
        <v>26</v>
      </c>
      <c r="M194" s="5" t="s">
        <v>28</v>
      </c>
    </row>
    <row r="195" spans="2:13">
      <c r="B195" s="5">
        <v>1</v>
      </c>
      <c r="C195" s="5">
        <v>185</v>
      </c>
      <c r="H195" s="5" t="s">
        <v>2189</v>
      </c>
      <c r="J195" s="5" t="s">
        <v>2190</v>
      </c>
      <c r="L195" s="5">
        <v>6</v>
      </c>
      <c r="M195" s="5" t="s">
        <v>28</v>
      </c>
    </row>
    <row r="196" spans="2:13">
      <c r="B196" s="5">
        <v>1</v>
      </c>
      <c r="C196" s="5">
        <v>186</v>
      </c>
      <c r="H196" s="5" t="s">
        <v>791</v>
      </c>
      <c r="J196" s="5" t="s">
        <v>2191</v>
      </c>
      <c r="L196" s="5">
        <v>2</v>
      </c>
      <c r="M196" s="5" t="s">
        <v>28</v>
      </c>
    </row>
    <row r="197" spans="2:13">
      <c r="B197" s="5">
        <v>1</v>
      </c>
      <c r="C197" s="5">
        <v>187</v>
      </c>
      <c r="H197" s="5" t="s">
        <v>1472</v>
      </c>
      <c r="J197" s="5" t="s">
        <v>2192</v>
      </c>
      <c r="L197" s="5">
        <v>2</v>
      </c>
      <c r="M197" s="5" t="s">
        <v>28</v>
      </c>
    </row>
    <row r="198" spans="2:13">
      <c r="B198" s="5">
        <v>1</v>
      </c>
      <c r="C198" s="5">
        <v>188</v>
      </c>
      <c r="H198" s="5" t="s">
        <v>1718</v>
      </c>
      <c r="J198" s="5" t="s">
        <v>2193</v>
      </c>
      <c r="L198" s="5">
        <v>4</v>
      </c>
      <c r="M198" s="5" t="s">
        <v>28</v>
      </c>
    </row>
    <row r="199" spans="2:13">
      <c r="B199" s="5">
        <v>1</v>
      </c>
      <c r="C199" s="5">
        <v>189</v>
      </c>
      <c r="H199" s="5" t="s">
        <v>1718</v>
      </c>
      <c r="J199" s="5" t="s">
        <v>2193</v>
      </c>
      <c r="L199" s="5">
        <v>8</v>
      </c>
      <c r="M199" s="5" t="s">
        <v>28</v>
      </c>
    </row>
    <row r="200" spans="2:13">
      <c r="B200" s="5">
        <v>1</v>
      </c>
      <c r="C200" s="5">
        <v>190</v>
      </c>
      <c r="H200" s="5" t="s">
        <v>1718</v>
      </c>
      <c r="J200" s="5" t="s">
        <v>2193</v>
      </c>
      <c r="L200" s="5">
        <v>18</v>
      </c>
      <c r="M200" s="5" t="s">
        <v>28</v>
      </c>
    </row>
    <row r="201" spans="2:13">
      <c r="B201" s="5">
        <v>1</v>
      </c>
      <c r="C201" s="5">
        <v>191</v>
      </c>
      <c r="H201" s="5" t="s">
        <v>659</v>
      </c>
      <c r="J201" s="5" t="s">
        <v>2194</v>
      </c>
      <c r="L201" s="5">
        <v>4</v>
      </c>
      <c r="M201" s="5" t="s">
        <v>28</v>
      </c>
    </row>
    <row r="202" spans="2:13">
      <c r="B202" s="5">
        <v>1</v>
      </c>
      <c r="C202" s="5">
        <v>192</v>
      </c>
      <c r="H202" s="5" t="s">
        <v>980</v>
      </c>
      <c r="J202" s="5" t="s">
        <v>2195</v>
      </c>
      <c r="L202" s="5">
        <v>4</v>
      </c>
      <c r="M202" s="5" t="s">
        <v>28</v>
      </c>
    </row>
    <row r="203" spans="2:13">
      <c r="B203" s="5">
        <v>1</v>
      </c>
      <c r="C203" s="5">
        <v>193</v>
      </c>
      <c r="H203" s="5" t="s">
        <v>159</v>
      </c>
      <c r="J203" s="5" t="s">
        <v>2196</v>
      </c>
      <c r="L203" s="5">
        <v>1</v>
      </c>
      <c r="M203" s="5" t="s">
        <v>28</v>
      </c>
    </row>
    <row r="204" spans="2:13">
      <c r="B204" s="5">
        <v>1</v>
      </c>
      <c r="C204" s="5">
        <v>195</v>
      </c>
      <c r="H204" s="5" t="s">
        <v>1047</v>
      </c>
      <c r="J204" s="5" t="s">
        <v>2197</v>
      </c>
      <c r="L204" s="5">
        <v>3</v>
      </c>
      <c r="M204" s="5" t="s">
        <v>28</v>
      </c>
    </row>
    <row r="205" spans="2:13">
      <c r="B205" s="5">
        <v>1</v>
      </c>
      <c r="C205" s="5">
        <v>196</v>
      </c>
      <c r="H205" s="5" t="s">
        <v>1047</v>
      </c>
      <c r="J205" s="5" t="s">
        <v>2197</v>
      </c>
      <c r="L205" s="5">
        <v>1</v>
      </c>
      <c r="M205" s="5" t="s">
        <v>28</v>
      </c>
    </row>
    <row r="206" spans="2:13">
      <c r="B206" s="5">
        <v>1</v>
      </c>
      <c r="C206" s="5">
        <v>197</v>
      </c>
      <c r="H206" s="5" t="s">
        <v>1047</v>
      </c>
      <c r="J206" s="5" t="s">
        <v>2197</v>
      </c>
      <c r="L206" s="5">
        <v>4</v>
      </c>
      <c r="M206" s="5" t="s">
        <v>28</v>
      </c>
    </row>
    <row r="207" spans="2:13">
      <c r="B207" s="5">
        <v>1</v>
      </c>
      <c r="C207" s="5">
        <v>198</v>
      </c>
      <c r="H207" s="5" t="s">
        <v>1047</v>
      </c>
      <c r="J207" s="5" t="s">
        <v>2197</v>
      </c>
      <c r="L207" s="5">
        <v>2</v>
      </c>
      <c r="M207" s="5" t="s">
        <v>28</v>
      </c>
    </row>
    <row r="208" spans="2:13">
      <c r="B208" s="5">
        <v>1</v>
      </c>
      <c r="C208" s="5">
        <v>199</v>
      </c>
      <c r="H208" s="5" t="s">
        <v>143</v>
      </c>
      <c r="J208" s="5" t="s">
        <v>2198</v>
      </c>
      <c r="L208" s="5">
        <v>1</v>
      </c>
      <c r="M208" s="5" t="s">
        <v>28</v>
      </c>
    </row>
    <row r="209" spans="2:13">
      <c r="B209" s="5">
        <v>1</v>
      </c>
      <c r="C209" s="5">
        <v>200</v>
      </c>
      <c r="H209" s="5" t="s">
        <v>962</v>
      </c>
      <c r="J209" s="5" t="s">
        <v>2199</v>
      </c>
      <c r="L209" s="5">
        <v>1</v>
      </c>
      <c r="M209" s="5" t="s">
        <v>28</v>
      </c>
    </row>
    <row r="210" spans="2:13">
      <c r="B210" s="5">
        <v>1</v>
      </c>
      <c r="C210" s="5">
        <v>201</v>
      </c>
      <c r="H210" s="5" t="s">
        <v>513</v>
      </c>
      <c r="J210" s="5" t="s">
        <v>2200</v>
      </c>
      <c r="L210" s="5">
        <v>4</v>
      </c>
      <c r="M210" s="5" t="s">
        <v>28</v>
      </c>
    </row>
    <row r="211" spans="2:13">
      <c r="B211" s="5">
        <v>1</v>
      </c>
      <c r="C211" s="5">
        <v>202</v>
      </c>
      <c r="H211" s="5" t="s">
        <v>1035</v>
      </c>
      <c r="J211" s="5" t="s">
        <v>2201</v>
      </c>
      <c r="L211" s="5">
        <v>2</v>
      </c>
      <c r="M211" s="5" t="s">
        <v>28</v>
      </c>
    </row>
    <row r="212" spans="2:13">
      <c r="B212" s="5">
        <v>1</v>
      </c>
      <c r="C212" s="5">
        <v>203</v>
      </c>
      <c r="H212" s="5" t="s">
        <v>138</v>
      </c>
      <c r="J212" s="5" t="s">
        <v>2202</v>
      </c>
      <c r="L212" s="5">
        <v>2</v>
      </c>
      <c r="M212" s="5" t="s">
        <v>28</v>
      </c>
    </row>
    <row r="213" spans="2:13">
      <c r="B213" s="5">
        <v>1</v>
      </c>
      <c r="C213" s="5">
        <v>204</v>
      </c>
      <c r="H213" s="5" t="s">
        <v>138</v>
      </c>
      <c r="J213" s="5" t="s">
        <v>2202</v>
      </c>
      <c r="L213" s="5">
        <v>2</v>
      </c>
      <c r="M213" s="5" t="s">
        <v>28</v>
      </c>
    </row>
    <row r="214" spans="2:13">
      <c r="B214" s="5">
        <v>1</v>
      </c>
      <c r="C214" s="5">
        <v>205</v>
      </c>
      <c r="H214" s="5" t="s">
        <v>138</v>
      </c>
      <c r="J214" s="5" t="s">
        <v>2202</v>
      </c>
      <c r="L214" s="5">
        <v>2</v>
      </c>
      <c r="M214" s="5" t="s">
        <v>28</v>
      </c>
    </row>
    <row r="215" spans="2:13">
      <c r="B215" s="5">
        <v>1</v>
      </c>
      <c r="C215" s="5">
        <v>207</v>
      </c>
      <c r="H215" s="5" t="s">
        <v>1532</v>
      </c>
      <c r="J215" s="5" t="s">
        <v>2203</v>
      </c>
      <c r="L215" s="5">
        <v>2</v>
      </c>
      <c r="M215" s="5" t="s">
        <v>28</v>
      </c>
    </row>
    <row r="216" spans="2:13">
      <c r="B216" s="5">
        <v>1</v>
      </c>
      <c r="C216" s="5">
        <v>209</v>
      </c>
      <c r="H216" s="5" t="s">
        <v>479</v>
      </c>
      <c r="J216" s="5" t="s">
        <v>2204</v>
      </c>
      <c r="L216" s="5">
        <v>1</v>
      </c>
      <c r="M216" s="5" t="s">
        <v>28</v>
      </c>
    </row>
    <row r="217" spans="2:13">
      <c r="B217" s="5">
        <v>1</v>
      </c>
      <c r="C217" s="5">
        <v>210</v>
      </c>
      <c r="H217" s="5" t="s">
        <v>479</v>
      </c>
      <c r="J217" s="5" t="s">
        <v>2204</v>
      </c>
      <c r="L217" s="5">
        <v>3</v>
      </c>
      <c r="M217" s="5" t="s">
        <v>28</v>
      </c>
    </row>
    <row r="218" spans="2:13">
      <c r="B218" s="5">
        <v>1</v>
      </c>
      <c r="C218" s="5">
        <v>211</v>
      </c>
      <c r="H218" s="5" t="s">
        <v>479</v>
      </c>
      <c r="J218" s="5" t="s">
        <v>2204</v>
      </c>
      <c r="L218" s="5">
        <v>2</v>
      </c>
      <c r="M218" s="5" t="s">
        <v>28</v>
      </c>
    </row>
    <row r="219" spans="2:13">
      <c r="B219" s="5">
        <v>1</v>
      </c>
      <c r="C219" s="5">
        <v>213</v>
      </c>
      <c r="H219" s="5" t="s">
        <v>479</v>
      </c>
      <c r="J219" s="5" t="s">
        <v>2204</v>
      </c>
      <c r="L219" s="5">
        <v>2</v>
      </c>
      <c r="M219" s="5" t="s">
        <v>28</v>
      </c>
    </row>
    <row r="220" spans="2:13">
      <c r="B220" s="5">
        <v>1</v>
      </c>
      <c r="C220" s="5">
        <v>214</v>
      </c>
      <c r="H220" s="5" t="s">
        <v>2205</v>
      </c>
      <c r="J220" s="5" t="s">
        <v>2206</v>
      </c>
      <c r="L220" s="5">
        <v>4</v>
      </c>
      <c r="M220" s="5" t="s">
        <v>28</v>
      </c>
    </row>
    <row r="221" spans="2:13">
      <c r="B221" s="5">
        <v>1</v>
      </c>
      <c r="C221" s="5">
        <v>215</v>
      </c>
      <c r="H221" s="5" t="s">
        <v>913</v>
      </c>
      <c r="J221" s="5" t="s">
        <v>2207</v>
      </c>
      <c r="L221" s="5">
        <v>2</v>
      </c>
      <c r="M221" s="5" t="s">
        <v>28</v>
      </c>
    </row>
    <row r="222" spans="2:13">
      <c r="B222" s="5">
        <v>1</v>
      </c>
      <c r="C222" s="5">
        <v>216</v>
      </c>
      <c r="H222" s="5" t="s">
        <v>2208</v>
      </c>
      <c r="J222" s="5" t="s">
        <v>2209</v>
      </c>
      <c r="L222" s="5">
        <v>2</v>
      </c>
      <c r="M222" s="5" t="s">
        <v>28</v>
      </c>
    </row>
    <row r="223" spans="2:13">
      <c r="B223" s="5">
        <v>1</v>
      </c>
      <c r="C223" s="5">
        <v>217</v>
      </c>
      <c r="H223" s="5" t="s">
        <v>2208</v>
      </c>
      <c r="J223" s="5" t="s">
        <v>2209</v>
      </c>
      <c r="L223" s="5">
        <v>6</v>
      </c>
      <c r="M223" s="5" t="s">
        <v>28</v>
      </c>
    </row>
    <row r="224" spans="2:13">
      <c r="B224" s="5">
        <v>1</v>
      </c>
      <c r="C224" s="5">
        <v>218</v>
      </c>
      <c r="H224" s="5" t="s">
        <v>2210</v>
      </c>
      <c r="J224" s="5" t="s">
        <v>2211</v>
      </c>
      <c r="L224" s="5">
        <v>1</v>
      </c>
      <c r="M224" s="5" t="s">
        <v>28</v>
      </c>
    </row>
    <row r="225" spans="2:13">
      <c r="B225" s="5">
        <v>1</v>
      </c>
      <c r="C225" s="5">
        <v>219</v>
      </c>
      <c r="H225" s="5" t="s">
        <v>700</v>
      </c>
      <c r="J225" s="5" t="s">
        <v>2212</v>
      </c>
      <c r="L225" s="5">
        <v>2</v>
      </c>
      <c r="M225" s="5" t="s">
        <v>28</v>
      </c>
    </row>
    <row r="226" spans="2:13">
      <c r="B226" s="5">
        <v>1</v>
      </c>
      <c r="C226" s="5">
        <v>220</v>
      </c>
      <c r="H226" s="5" t="s">
        <v>115</v>
      </c>
      <c r="J226" s="5" t="s">
        <v>2213</v>
      </c>
      <c r="L226" s="5">
        <v>1</v>
      </c>
      <c r="M226" s="5" t="s">
        <v>28</v>
      </c>
    </row>
    <row r="227" spans="2:13">
      <c r="B227" s="5">
        <v>1</v>
      </c>
      <c r="C227" s="5">
        <v>222</v>
      </c>
      <c r="H227" s="5" t="s">
        <v>132</v>
      </c>
      <c r="J227" s="5" t="s">
        <v>2214</v>
      </c>
      <c r="L227" s="5">
        <v>1</v>
      </c>
      <c r="M227" s="5" t="s">
        <v>28</v>
      </c>
    </row>
    <row r="228" spans="2:13">
      <c r="B228" s="5">
        <v>1</v>
      </c>
      <c r="C228" s="5">
        <v>223</v>
      </c>
      <c r="H228" s="5" t="s">
        <v>194</v>
      </c>
      <c r="J228" s="5" t="s">
        <v>2215</v>
      </c>
      <c r="L228" s="5">
        <v>2</v>
      </c>
      <c r="M228" s="5" t="s">
        <v>28</v>
      </c>
    </row>
    <row r="229" spans="2:13">
      <c r="B229" s="5">
        <v>1</v>
      </c>
      <c r="C229" s="5">
        <v>226</v>
      </c>
      <c r="H229" s="5" t="s">
        <v>759</v>
      </c>
      <c r="J229" s="5" t="s">
        <v>2216</v>
      </c>
      <c r="L229" s="5">
        <v>1</v>
      </c>
      <c r="M229" s="5" t="s">
        <v>28</v>
      </c>
    </row>
    <row r="230" spans="2:13">
      <c r="B230" s="5">
        <v>1</v>
      </c>
      <c r="C230" s="5">
        <v>227</v>
      </c>
      <c r="H230" s="5" t="s">
        <v>538</v>
      </c>
      <c r="J230" s="5" t="s">
        <v>2217</v>
      </c>
      <c r="L230" s="5">
        <v>1</v>
      </c>
      <c r="M230" s="5" t="s">
        <v>28</v>
      </c>
    </row>
    <row r="231" spans="2:13">
      <c r="B231" s="5">
        <v>1</v>
      </c>
      <c r="C231" s="5">
        <v>228</v>
      </c>
      <c r="H231" s="5" t="s">
        <v>543</v>
      </c>
      <c r="J231" s="5" t="s">
        <v>2218</v>
      </c>
      <c r="L231" s="5">
        <v>1</v>
      </c>
      <c r="M231" s="5" t="s">
        <v>28</v>
      </c>
    </row>
    <row r="232" spans="2:13">
      <c r="B232" s="5">
        <v>1</v>
      </c>
      <c r="C232" s="5">
        <v>229</v>
      </c>
      <c r="H232" s="5" t="s">
        <v>1627</v>
      </c>
      <c r="J232" s="5" t="s">
        <v>2219</v>
      </c>
      <c r="L232" s="5">
        <v>1</v>
      </c>
      <c r="M232" s="5" t="s">
        <v>28</v>
      </c>
    </row>
    <row r="233" spans="2:13">
      <c r="B233" s="5">
        <v>1</v>
      </c>
      <c r="C233" s="5">
        <v>230</v>
      </c>
      <c r="H233" s="5" t="s">
        <v>1576</v>
      </c>
      <c r="J233" s="5" t="s">
        <v>2220</v>
      </c>
      <c r="L233" s="5">
        <v>1</v>
      </c>
      <c r="M233" s="5" t="s">
        <v>28</v>
      </c>
    </row>
    <row r="234" spans="2:13">
      <c r="B234" s="5">
        <v>1</v>
      </c>
      <c r="C234" s="5">
        <v>231</v>
      </c>
      <c r="H234" s="5" t="s">
        <v>1596</v>
      </c>
      <c r="J234" s="5" t="s">
        <v>2221</v>
      </c>
      <c r="L234" s="5">
        <v>1</v>
      </c>
      <c r="M234" s="5" t="s">
        <v>28</v>
      </c>
    </row>
    <row r="235" spans="2:13">
      <c r="B235" s="5">
        <v>1</v>
      </c>
      <c r="C235" s="5">
        <v>232</v>
      </c>
      <c r="H235" s="5" t="s">
        <v>408</v>
      </c>
      <c r="J235" s="5" t="s">
        <v>2222</v>
      </c>
      <c r="L235" s="5">
        <v>1</v>
      </c>
      <c r="M235" s="5" t="s">
        <v>28</v>
      </c>
    </row>
    <row r="236" spans="2:13">
      <c r="B236" s="5">
        <v>1</v>
      </c>
      <c r="C236" s="5">
        <v>233</v>
      </c>
      <c r="H236" s="5" t="s">
        <v>405</v>
      </c>
      <c r="J236" s="5" t="s">
        <v>2223</v>
      </c>
      <c r="L236" s="5">
        <v>1</v>
      </c>
      <c r="M236" s="5" t="s">
        <v>28</v>
      </c>
    </row>
    <row r="237" spans="2:13">
      <c r="B237" s="5">
        <v>1</v>
      </c>
      <c r="C237" s="5">
        <v>234</v>
      </c>
      <c r="H237" s="5" t="s">
        <v>392</v>
      </c>
      <c r="J237" s="5" t="s">
        <v>2224</v>
      </c>
      <c r="L237" s="5">
        <v>1</v>
      </c>
      <c r="M237" s="5" t="s">
        <v>28</v>
      </c>
    </row>
    <row r="238" spans="2:13">
      <c r="B238" s="5">
        <v>1</v>
      </c>
      <c r="C238" s="5">
        <v>235</v>
      </c>
      <c r="H238" s="5" t="s">
        <v>397</v>
      </c>
      <c r="J238" s="5" t="s">
        <v>2225</v>
      </c>
      <c r="L238" s="5">
        <v>1</v>
      </c>
      <c r="M238" s="5" t="s">
        <v>28</v>
      </c>
    </row>
    <row r="239" spans="2:13">
      <c r="B239" s="5">
        <v>1</v>
      </c>
      <c r="C239" s="5">
        <v>236</v>
      </c>
      <c r="H239" s="5" t="s">
        <v>644</v>
      </c>
      <c r="J239" s="5" t="s">
        <v>2226</v>
      </c>
      <c r="L239" s="5">
        <v>4</v>
      </c>
      <c r="M239" s="5" t="s">
        <v>28</v>
      </c>
    </row>
    <row r="240" spans="2:13">
      <c r="B240" s="5">
        <v>1</v>
      </c>
      <c r="C240" s="5">
        <v>237</v>
      </c>
      <c r="H240" s="5" t="s">
        <v>2227</v>
      </c>
      <c r="J240" s="5" t="s">
        <v>2228</v>
      </c>
      <c r="L240" s="5">
        <v>3</v>
      </c>
      <c r="M240" s="5" t="s">
        <v>28</v>
      </c>
    </row>
    <row r="241" spans="2:13">
      <c r="B241" s="5">
        <v>1</v>
      </c>
      <c r="C241" s="5">
        <v>238</v>
      </c>
      <c r="H241" s="5" t="s">
        <v>2229</v>
      </c>
      <c r="J241" s="5" t="s">
        <v>2230</v>
      </c>
      <c r="L241" s="5">
        <v>2</v>
      </c>
      <c r="M241" s="5" t="s">
        <v>28</v>
      </c>
    </row>
    <row r="242" spans="2:13">
      <c r="B242" s="5">
        <v>1</v>
      </c>
      <c r="C242" s="5">
        <v>239</v>
      </c>
      <c r="H242" s="5" t="s">
        <v>2229</v>
      </c>
      <c r="J242" s="5" t="s">
        <v>2230</v>
      </c>
      <c r="L242" s="5">
        <v>2</v>
      </c>
      <c r="M242" s="5" t="s">
        <v>28</v>
      </c>
    </row>
    <row r="243" spans="2:13">
      <c r="B243" s="5">
        <v>1</v>
      </c>
      <c r="C243" s="5">
        <v>240</v>
      </c>
      <c r="H243" s="5" t="s">
        <v>709</v>
      </c>
      <c r="J243" s="5" t="s">
        <v>2231</v>
      </c>
      <c r="L243" s="5">
        <v>2</v>
      </c>
      <c r="M243" s="5" t="s">
        <v>28</v>
      </c>
    </row>
    <row r="244" spans="2:13">
      <c r="B244" s="5">
        <v>1</v>
      </c>
      <c r="C244" s="5">
        <v>241</v>
      </c>
      <c r="H244" s="5" t="s">
        <v>954</v>
      </c>
      <c r="J244" s="5" t="s">
        <v>2232</v>
      </c>
      <c r="L244" s="5">
        <v>1</v>
      </c>
      <c r="M244" s="5" t="s">
        <v>28</v>
      </c>
    </row>
    <row r="245" spans="2:13">
      <c r="B245" s="5">
        <v>1</v>
      </c>
      <c r="C245" s="5">
        <v>242</v>
      </c>
      <c r="H245" s="5" t="s">
        <v>320</v>
      </c>
      <c r="J245" s="5" t="s">
        <v>2233</v>
      </c>
      <c r="L245" s="5">
        <v>4</v>
      </c>
      <c r="M245" s="5" t="s">
        <v>28</v>
      </c>
    </row>
    <row r="246" spans="2:13">
      <c r="B246" s="5">
        <v>1</v>
      </c>
      <c r="C246" s="5">
        <v>243</v>
      </c>
      <c r="H246" s="5" t="s">
        <v>311</v>
      </c>
      <c r="J246" s="5" t="s">
        <v>2234</v>
      </c>
      <c r="L246" s="5">
        <v>1</v>
      </c>
      <c r="M246" s="5" t="s">
        <v>28</v>
      </c>
    </row>
    <row r="247" spans="2:13">
      <c r="B247" s="5">
        <v>1</v>
      </c>
      <c r="C247" s="5">
        <v>244</v>
      </c>
      <c r="H247" s="5" t="s">
        <v>2235</v>
      </c>
      <c r="J247" s="5" t="s">
        <v>2236</v>
      </c>
      <c r="L247" s="5">
        <v>1</v>
      </c>
      <c r="M247" s="5" t="s">
        <v>28</v>
      </c>
    </row>
    <row r="248" spans="2:13">
      <c r="B248" s="5">
        <v>1</v>
      </c>
      <c r="C248" s="5">
        <v>245</v>
      </c>
      <c r="H248" s="5" t="s">
        <v>2237</v>
      </c>
      <c r="J248" s="5" t="s">
        <v>2238</v>
      </c>
      <c r="L248" s="5">
        <v>1</v>
      </c>
      <c r="M248" s="5" t="s">
        <v>28</v>
      </c>
    </row>
    <row r="249" spans="2:13">
      <c r="B249" s="5">
        <v>1</v>
      </c>
      <c r="C249" s="5">
        <v>246</v>
      </c>
      <c r="H249" s="5" t="s">
        <v>2239</v>
      </c>
      <c r="J249" s="5" t="s">
        <v>2240</v>
      </c>
      <c r="L249" s="5">
        <v>1</v>
      </c>
      <c r="M249" s="5" t="s">
        <v>28</v>
      </c>
    </row>
    <row r="250" spans="2:13">
      <c r="B250" s="5">
        <v>1</v>
      </c>
      <c r="C250" s="5">
        <v>247</v>
      </c>
      <c r="H250" s="5" t="s">
        <v>510</v>
      </c>
      <c r="J250" s="5" t="s">
        <v>2241</v>
      </c>
      <c r="L250" s="5">
        <v>2</v>
      </c>
      <c r="M250" s="5" t="s">
        <v>28</v>
      </c>
    </row>
    <row r="251" spans="2:13">
      <c r="B251" s="5">
        <v>1</v>
      </c>
      <c r="C251" s="5">
        <v>248</v>
      </c>
      <c r="H251" s="5" t="s">
        <v>107</v>
      </c>
      <c r="J251" s="5" t="s">
        <v>2242</v>
      </c>
      <c r="L251" s="5">
        <v>2</v>
      </c>
      <c r="M251" s="5" t="s">
        <v>28</v>
      </c>
    </row>
    <row r="252" spans="2:13">
      <c r="B252" s="5">
        <v>1</v>
      </c>
      <c r="C252" s="5">
        <v>249</v>
      </c>
      <c r="H252" s="5" t="s">
        <v>1114</v>
      </c>
      <c r="J252" s="5" t="s">
        <v>2243</v>
      </c>
      <c r="L252" s="5">
        <v>1</v>
      </c>
      <c r="M252" s="5" t="s">
        <v>28</v>
      </c>
    </row>
    <row r="253" spans="2:13">
      <c r="B253" s="5">
        <v>1</v>
      </c>
      <c r="C253" s="5">
        <v>250</v>
      </c>
      <c r="H253" s="5" t="s">
        <v>1130</v>
      </c>
      <c r="J253" s="5" t="s">
        <v>2244</v>
      </c>
      <c r="L253" s="5">
        <v>1</v>
      </c>
      <c r="M253" s="5" t="s">
        <v>28</v>
      </c>
    </row>
    <row r="254" spans="2:13">
      <c r="B254" s="5">
        <v>1</v>
      </c>
      <c r="C254" s="5">
        <v>251</v>
      </c>
      <c r="H254" s="5" t="s">
        <v>965</v>
      </c>
      <c r="J254" s="5" t="s">
        <v>2245</v>
      </c>
      <c r="L254" s="5">
        <v>1</v>
      </c>
      <c r="M254" s="5" t="s">
        <v>28</v>
      </c>
    </row>
    <row r="255" spans="2:13">
      <c r="B255" s="5">
        <v>1</v>
      </c>
      <c r="C255" s="5">
        <v>252</v>
      </c>
      <c r="H255" s="5" t="s">
        <v>522</v>
      </c>
      <c r="J255" s="5" t="s">
        <v>2246</v>
      </c>
      <c r="L255" s="5">
        <v>2</v>
      </c>
      <c r="M255" s="5" t="s">
        <v>28</v>
      </c>
    </row>
    <row r="256" spans="2:13">
      <c r="B256" s="5">
        <v>1</v>
      </c>
      <c r="C256" s="5">
        <v>253</v>
      </c>
      <c r="H256" s="5" t="s">
        <v>1535</v>
      </c>
      <c r="J256" s="5" t="s">
        <v>2247</v>
      </c>
      <c r="L256" s="5">
        <v>2</v>
      </c>
      <c r="M256" s="5" t="s">
        <v>28</v>
      </c>
    </row>
    <row r="257" spans="2:13">
      <c r="B257" s="5">
        <v>1</v>
      </c>
      <c r="C257" s="5">
        <v>254</v>
      </c>
      <c r="H257" s="5" t="s">
        <v>703</v>
      </c>
      <c r="J257" s="5" t="s">
        <v>2248</v>
      </c>
      <c r="L257" s="5">
        <v>4</v>
      </c>
      <c r="M257" s="5" t="s">
        <v>28</v>
      </c>
    </row>
    <row r="258" spans="2:13">
      <c r="B258" s="5">
        <v>1</v>
      </c>
      <c r="C258" s="5">
        <v>255</v>
      </c>
      <c r="H258" s="5" t="s">
        <v>2249</v>
      </c>
      <c r="J258" s="5" t="s">
        <v>2250</v>
      </c>
      <c r="L258" s="5">
        <v>1</v>
      </c>
      <c r="M258" s="5" t="s">
        <v>28</v>
      </c>
    </row>
    <row r="259" spans="2:13">
      <c r="B259" s="5">
        <v>1</v>
      </c>
      <c r="C259" s="5">
        <v>257</v>
      </c>
      <c r="H259" s="5" t="s">
        <v>566</v>
      </c>
      <c r="J259" s="5" t="s">
        <v>2251</v>
      </c>
      <c r="L259" s="5">
        <v>4</v>
      </c>
      <c r="M259" s="5" t="s">
        <v>28</v>
      </c>
    </row>
    <row r="260" spans="2:13">
      <c r="B260" s="5">
        <v>1</v>
      </c>
      <c r="C260" s="5">
        <v>258</v>
      </c>
      <c r="H260" s="5" t="s">
        <v>566</v>
      </c>
      <c r="J260" s="5" t="s">
        <v>2251</v>
      </c>
      <c r="L260" s="5">
        <v>2</v>
      </c>
      <c r="M260" s="5" t="s">
        <v>28</v>
      </c>
    </row>
    <row r="261" spans="2:13">
      <c r="B261" s="5">
        <v>1</v>
      </c>
      <c r="C261" s="5">
        <v>259</v>
      </c>
      <c r="H261" s="5" t="s">
        <v>566</v>
      </c>
      <c r="J261" s="5" t="s">
        <v>2251</v>
      </c>
      <c r="L261" s="5">
        <v>6</v>
      </c>
      <c r="M261" s="5" t="s">
        <v>28</v>
      </c>
    </row>
    <row r="262" spans="2:13">
      <c r="B262" s="5">
        <v>1</v>
      </c>
      <c r="C262" s="5">
        <v>260</v>
      </c>
      <c r="H262" s="5" t="s">
        <v>566</v>
      </c>
      <c r="J262" s="5" t="s">
        <v>2251</v>
      </c>
      <c r="L262" s="5">
        <v>2</v>
      </c>
      <c r="M262" s="5" t="s">
        <v>28</v>
      </c>
    </row>
    <row r="263" spans="2:13">
      <c r="B263" s="5">
        <v>1</v>
      </c>
      <c r="C263" s="5">
        <v>261</v>
      </c>
      <c r="H263" s="5" t="s">
        <v>566</v>
      </c>
      <c r="J263" s="5" t="s">
        <v>2251</v>
      </c>
      <c r="L263" s="5">
        <v>2</v>
      </c>
      <c r="M263" s="5" t="s">
        <v>28</v>
      </c>
    </row>
    <row r="264" spans="2:13">
      <c r="B264" s="5">
        <v>1</v>
      </c>
      <c r="C264" s="5">
        <v>262</v>
      </c>
      <c r="H264" s="5" t="s">
        <v>641</v>
      </c>
      <c r="J264" s="5" t="s">
        <v>2252</v>
      </c>
      <c r="L264" s="5">
        <v>3</v>
      </c>
      <c r="M264" s="5" t="s">
        <v>28</v>
      </c>
    </row>
    <row r="265" spans="2:13">
      <c r="B265" s="5">
        <v>1</v>
      </c>
      <c r="C265" s="5">
        <v>263</v>
      </c>
      <c r="H265" s="5" t="s">
        <v>123</v>
      </c>
      <c r="J265" s="5" t="s">
        <v>2253</v>
      </c>
      <c r="L265" s="5">
        <v>1</v>
      </c>
      <c r="M265" s="5" t="s">
        <v>28</v>
      </c>
    </row>
    <row r="266" spans="2:13">
      <c r="B266" s="5">
        <v>1</v>
      </c>
      <c r="C266" s="5">
        <v>264</v>
      </c>
      <c r="H266" s="5" t="s">
        <v>2254</v>
      </c>
      <c r="J266" s="5" t="s">
        <v>2255</v>
      </c>
      <c r="L266" s="5">
        <v>2</v>
      </c>
      <c r="M266" s="5" t="s">
        <v>28</v>
      </c>
    </row>
    <row r="267" spans="2:13">
      <c r="B267" s="5">
        <v>1</v>
      </c>
      <c r="C267" s="5">
        <v>265</v>
      </c>
      <c r="H267" s="5" t="s">
        <v>2256</v>
      </c>
      <c r="J267" s="5" t="s">
        <v>2257</v>
      </c>
      <c r="L267" s="5">
        <v>2</v>
      </c>
      <c r="M267" s="5" t="s">
        <v>28</v>
      </c>
    </row>
    <row r="268" spans="2:13">
      <c r="B268" s="5">
        <v>1</v>
      </c>
      <c r="C268" s="5">
        <v>266</v>
      </c>
      <c r="H268" s="5" t="s">
        <v>2258</v>
      </c>
      <c r="J268" s="5" t="s">
        <v>2259</v>
      </c>
      <c r="L268" s="5">
        <v>3</v>
      </c>
      <c r="M268" s="5" t="s">
        <v>28</v>
      </c>
    </row>
    <row r="269" spans="2:13">
      <c r="B269" s="5">
        <v>1</v>
      </c>
      <c r="C269" s="5">
        <v>267</v>
      </c>
      <c r="H269" s="5" t="s">
        <v>2260</v>
      </c>
      <c r="J269" s="5" t="s">
        <v>2261</v>
      </c>
      <c r="L269" s="5">
        <v>35</v>
      </c>
      <c r="M269" s="5" t="s">
        <v>28</v>
      </c>
    </row>
    <row r="270" spans="2:13">
      <c r="B270" s="5">
        <v>1</v>
      </c>
      <c r="C270" s="5">
        <v>268</v>
      </c>
      <c r="H270" s="5" t="s">
        <v>2262</v>
      </c>
      <c r="J270" s="5" t="s">
        <v>2263</v>
      </c>
      <c r="L270" s="5">
        <v>3</v>
      </c>
      <c r="M270" s="5" t="s">
        <v>28</v>
      </c>
    </row>
    <row r="271" spans="2:13">
      <c r="B271" s="5">
        <v>1</v>
      </c>
      <c r="C271" s="5">
        <v>269</v>
      </c>
      <c r="H271" s="5" t="s">
        <v>128</v>
      </c>
      <c r="J271" s="5" t="s">
        <v>2264</v>
      </c>
      <c r="L271" s="5">
        <v>4</v>
      </c>
      <c r="M271" s="5" t="s">
        <v>28</v>
      </c>
    </row>
    <row r="272" spans="2:13">
      <c r="B272" s="5">
        <v>1</v>
      </c>
      <c r="C272" s="5">
        <v>270</v>
      </c>
      <c r="H272" s="5" t="s">
        <v>746</v>
      </c>
      <c r="J272" s="5" t="s">
        <v>2265</v>
      </c>
      <c r="L272" s="5">
        <v>1</v>
      </c>
      <c r="M272" s="5" t="s">
        <v>28</v>
      </c>
    </row>
    <row r="273" spans="2:13">
      <c r="B273" s="5">
        <v>1</v>
      </c>
      <c r="C273" s="5">
        <v>273</v>
      </c>
      <c r="H273" s="5" t="s">
        <v>2266</v>
      </c>
      <c r="J273" s="5" t="s">
        <v>2267</v>
      </c>
      <c r="L273" s="5">
        <v>8</v>
      </c>
      <c r="M273" s="5" t="s">
        <v>28</v>
      </c>
    </row>
    <row r="274" spans="2:13">
      <c r="B274" s="5">
        <v>1</v>
      </c>
      <c r="C274" s="5">
        <v>274</v>
      </c>
      <c r="H274" s="5" t="s">
        <v>1295</v>
      </c>
      <c r="J274" s="5" t="s">
        <v>2268</v>
      </c>
      <c r="L274" s="5">
        <v>1</v>
      </c>
      <c r="M274" s="5" t="s">
        <v>28</v>
      </c>
    </row>
    <row r="275" spans="2:13">
      <c r="B275" s="5">
        <v>1</v>
      </c>
      <c r="C275" s="5">
        <v>275</v>
      </c>
      <c r="H275" s="5" t="s">
        <v>689</v>
      </c>
      <c r="J275" s="5" t="s">
        <v>2269</v>
      </c>
      <c r="L275" s="5">
        <v>1</v>
      </c>
      <c r="M275" s="5" t="s">
        <v>28</v>
      </c>
    </row>
    <row r="276" spans="2:13">
      <c r="B276" s="5">
        <v>1</v>
      </c>
      <c r="C276" s="5">
        <v>276</v>
      </c>
      <c r="H276" s="5" t="s">
        <v>694</v>
      </c>
      <c r="J276" s="5" t="s">
        <v>2270</v>
      </c>
      <c r="L276" s="5">
        <v>1</v>
      </c>
      <c r="M276" s="5" t="s">
        <v>28</v>
      </c>
    </row>
    <row r="277" spans="2:13">
      <c r="B277" s="5">
        <v>1</v>
      </c>
      <c r="C277" s="5">
        <v>277</v>
      </c>
      <c r="H277" s="5" t="s">
        <v>1292</v>
      </c>
      <c r="J277" s="5" t="s">
        <v>2271</v>
      </c>
      <c r="L277" s="5">
        <v>1</v>
      </c>
      <c r="M277" s="5" t="s">
        <v>28</v>
      </c>
    </row>
    <row r="278" spans="2:13">
      <c r="B278" s="5">
        <v>1</v>
      </c>
      <c r="C278" s="5">
        <v>278</v>
      </c>
      <c r="H278" s="5" t="s">
        <v>1650</v>
      </c>
      <c r="J278" s="5" t="s">
        <v>2272</v>
      </c>
      <c r="L278" s="5">
        <v>1</v>
      </c>
      <c r="M278" s="5" t="s">
        <v>28</v>
      </c>
    </row>
    <row r="279" spans="2:13">
      <c r="B279" s="5">
        <v>1</v>
      </c>
      <c r="C279" s="5">
        <v>279</v>
      </c>
      <c r="H279" s="5" t="s">
        <v>968</v>
      </c>
      <c r="J279" s="5" t="s">
        <v>2273</v>
      </c>
      <c r="L279" s="5">
        <v>1</v>
      </c>
      <c r="M279" s="5" t="s">
        <v>28</v>
      </c>
    </row>
    <row r="280" spans="2:13">
      <c r="B280" s="5">
        <v>1</v>
      </c>
      <c r="C280" s="5">
        <v>280</v>
      </c>
      <c r="H280" s="5" t="s">
        <v>1298</v>
      </c>
      <c r="J280" s="5" t="s">
        <v>2274</v>
      </c>
      <c r="L280" s="5">
        <v>1</v>
      </c>
      <c r="M280" s="5" t="s">
        <v>28</v>
      </c>
    </row>
    <row r="281" spans="2:13">
      <c r="B281" s="5">
        <v>1</v>
      </c>
      <c r="C281" s="5">
        <v>282</v>
      </c>
      <c r="H281" s="5" t="s">
        <v>1581</v>
      </c>
      <c r="J281" s="5" t="s">
        <v>2275</v>
      </c>
      <c r="L281" s="5">
        <v>2</v>
      </c>
      <c r="M281" s="5" t="s">
        <v>28</v>
      </c>
    </row>
    <row r="282" spans="2:13">
      <c r="B282" s="5">
        <v>1</v>
      </c>
      <c r="C282" s="5">
        <v>283</v>
      </c>
      <c r="H282" s="5" t="s">
        <v>473</v>
      </c>
      <c r="J282" s="5" t="s">
        <v>2276</v>
      </c>
      <c r="L282" s="5">
        <v>1</v>
      </c>
      <c r="M282" s="5" t="s">
        <v>28</v>
      </c>
    </row>
    <row r="283" spans="2:13">
      <c r="B283" s="5">
        <v>1</v>
      </c>
      <c r="C283" s="5">
        <v>285</v>
      </c>
      <c r="H283" s="5" t="s">
        <v>1614</v>
      </c>
      <c r="J283" s="5" t="s">
        <v>2277</v>
      </c>
      <c r="L283" s="5">
        <v>2</v>
      </c>
      <c r="M283" s="5" t="s">
        <v>28</v>
      </c>
    </row>
    <row r="284" spans="2:13">
      <c r="B284" s="5">
        <v>1</v>
      </c>
      <c r="C284" s="5">
        <v>286</v>
      </c>
      <c r="H284" s="5" t="s">
        <v>468</v>
      </c>
      <c r="J284" s="5" t="s">
        <v>2278</v>
      </c>
      <c r="L284" s="5">
        <v>1</v>
      </c>
      <c r="M284" s="5" t="s">
        <v>28</v>
      </c>
    </row>
    <row r="285" spans="2:13">
      <c r="B285" s="5">
        <v>1</v>
      </c>
      <c r="C285" s="5">
        <v>287</v>
      </c>
      <c r="H285" s="5" t="s">
        <v>468</v>
      </c>
      <c r="J285" s="5" t="s">
        <v>2278</v>
      </c>
      <c r="L285" s="5">
        <v>1</v>
      </c>
      <c r="M285" s="5" t="s">
        <v>28</v>
      </c>
    </row>
    <row r="286" spans="2:13">
      <c r="B286" s="5">
        <v>1</v>
      </c>
      <c r="C286" s="5">
        <v>289</v>
      </c>
      <c r="H286" s="5" t="s">
        <v>2279</v>
      </c>
      <c r="J286" s="5" t="s">
        <v>2280</v>
      </c>
      <c r="L286" s="5">
        <v>1</v>
      </c>
      <c r="M286" s="5" t="s">
        <v>28</v>
      </c>
    </row>
    <row r="287" spans="2:13">
      <c r="B287" s="5">
        <v>1</v>
      </c>
      <c r="C287" s="5">
        <v>290</v>
      </c>
      <c r="H287" s="5" t="s">
        <v>1050</v>
      </c>
      <c r="J287" s="5" t="s">
        <v>2281</v>
      </c>
      <c r="L287" s="5">
        <v>1</v>
      </c>
      <c r="M287" s="5" t="s">
        <v>28</v>
      </c>
    </row>
    <row r="288" spans="2:13">
      <c r="B288" s="5">
        <v>1</v>
      </c>
      <c r="C288" s="5">
        <v>291</v>
      </c>
      <c r="H288" s="5" t="s">
        <v>62</v>
      </c>
      <c r="J288" s="5" t="s">
        <v>2282</v>
      </c>
      <c r="L288" s="5">
        <v>1</v>
      </c>
      <c r="M288" s="5" t="s">
        <v>28</v>
      </c>
    </row>
    <row r="289" spans="2:13">
      <c r="B289" s="5">
        <v>1</v>
      </c>
      <c r="C289" s="5">
        <v>292</v>
      </c>
      <c r="H289" s="5" t="s">
        <v>170</v>
      </c>
      <c r="J289" s="5" t="s">
        <v>2283</v>
      </c>
      <c r="L289" s="5">
        <v>1</v>
      </c>
      <c r="M289" s="5" t="s">
        <v>28</v>
      </c>
    </row>
    <row r="290" spans="2:13">
      <c r="B290" s="5">
        <v>1</v>
      </c>
      <c r="C290" s="5">
        <v>293</v>
      </c>
      <c r="H290" s="5" t="s">
        <v>170</v>
      </c>
      <c r="J290" s="5" t="s">
        <v>2283</v>
      </c>
      <c r="L290" s="5">
        <v>2</v>
      </c>
      <c r="M290" s="5" t="s">
        <v>28</v>
      </c>
    </row>
    <row r="291" spans="2:13">
      <c r="B291" s="5">
        <v>1</v>
      </c>
      <c r="C291" s="5">
        <v>294</v>
      </c>
      <c r="H291" s="5" t="s">
        <v>170</v>
      </c>
      <c r="J291" s="5" t="s">
        <v>2283</v>
      </c>
      <c r="L291" s="5">
        <v>4</v>
      </c>
      <c r="M291" s="5" t="s">
        <v>28</v>
      </c>
    </row>
    <row r="292" spans="2:13">
      <c r="B292" s="5">
        <v>1</v>
      </c>
      <c r="C292" s="5">
        <v>295</v>
      </c>
      <c r="H292" s="5" t="s">
        <v>170</v>
      </c>
      <c r="J292" s="5" t="s">
        <v>2283</v>
      </c>
      <c r="L292" s="5">
        <v>1</v>
      </c>
      <c r="M292" s="5" t="s">
        <v>28</v>
      </c>
    </row>
    <row r="293" spans="2:13">
      <c r="B293" s="5">
        <v>1</v>
      </c>
      <c r="C293" s="5">
        <v>296</v>
      </c>
      <c r="H293" s="5" t="s">
        <v>170</v>
      </c>
      <c r="J293" s="5" t="s">
        <v>2283</v>
      </c>
      <c r="L293" s="5">
        <v>1</v>
      </c>
      <c r="M293" s="5" t="s">
        <v>28</v>
      </c>
    </row>
    <row r="294" spans="2:13">
      <c r="B294" s="5">
        <v>1</v>
      </c>
      <c r="C294" s="5">
        <v>297</v>
      </c>
      <c r="H294" s="5" t="s">
        <v>563</v>
      </c>
      <c r="J294" s="5" t="s">
        <v>2284</v>
      </c>
      <c r="L294" s="5">
        <v>2</v>
      </c>
      <c r="M294" s="5" t="s">
        <v>28</v>
      </c>
    </row>
    <row r="295" spans="2:13">
      <c r="B295" s="5">
        <v>1</v>
      </c>
      <c r="C295" s="5">
        <v>298</v>
      </c>
      <c r="H295" s="5" t="s">
        <v>563</v>
      </c>
      <c r="J295" s="5" t="s">
        <v>2284</v>
      </c>
      <c r="L295" s="5">
        <v>2</v>
      </c>
      <c r="M295" s="5" t="s">
        <v>28</v>
      </c>
    </row>
    <row r="296" spans="2:13">
      <c r="B296" s="5">
        <v>1</v>
      </c>
      <c r="C296" s="5">
        <v>299</v>
      </c>
      <c r="H296" s="5" t="s">
        <v>563</v>
      </c>
      <c r="J296" s="5" t="s">
        <v>2284</v>
      </c>
      <c r="L296" s="5">
        <v>2</v>
      </c>
      <c r="M296" s="5" t="s">
        <v>28</v>
      </c>
    </row>
    <row r="297" spans="2:13">
      <c r="B297" s="5">
        <v>1</v>
      </c>
      <c r="C297" s="5">
        <v>300</v>
      </c>
      <c r="H297" s="5" t="s">
        <v>563</v>
      </c>
      <c r="J297" s="5" t="s">
        <v>2284</v>
      </c>
      <c r="L297" s="5">
        <v>2</v>
      </c>
      <c r="M297" s="5" t="s">
        <v>28</v>
      </c>
    </row>
    <row r="298" spans="2:13">
      <c r="B298" s="5">
        <v>1</v>
      </c>
      <c r="C298" s="5">
        <v>301</v>
      </c>
      <c r="H298" s="5" t="s">
        <v>563</v>
      </c>
      <c r="J298" s="5" t="s">
        <v>2284</v>
      </c>
      <c r="L298" s="5">
        <v>1</v>
      </c>
      <c r="M298" s="5" t="s">
        <v>28</v>
      </c>
    </row>
    <row r="299" spans="2:13">
      <c r="B299" s="5">
        <v>1</v>
      </c>
      <c r="C299" s="5">
        <v>302</v>
      </c>
      <c r="H299" s="5" t="s">
        <v>1273</v>
      </c>
      <c r="J299" s="5" t="s">
        <v>2285</v>
      </c>
      <c r="L299" s="5">
        <v>1</v>
      </c>
      <c r="M299" s="5" t="s">
        <v>28</v>
      </c>
    </row>
    <row r="300" spans="2:13">
      <c r="B300" s="5">
        <v>1</v>
      </c>
      <c r="C300" s="5">
        <v>303</v>
      </c>
      <c r="H300" s="5" t="s">
        <v>706</v>
      </c>
      <c r="J300" s="5" t="s">
        <v>2286</v>
      </c>
      <c r="L300" s="5">
        <v>4</v>
      </c>
      <c r="M300" s="5" t="s">
        <v>28</v>
      </c>
    </row>
    <row r="301" spans="2:13">
      <c r="B301" s="5">
        <v>1</v>
      </c>
      <c r="C301" s="5">
        <v>304</v>
      </c>
      <c r="H301" s="5" t="s">
        <v>1529</v>
      </c>
      <c r="J301" s="5" t="s">
        <v>2287</v>
      </c>
      <c r="L301" s="5">
        <v>2</v>
      </c>
      <c r="M301" s="5" t="s">
        <v>28</v>
      </c>
    </row>
    <row r="302" spans="2:13">
      <c r="B302" s="5">
        <v>1</v>
      </c>
      <c r="C302" s="5">
        <v>305</v>
      </c>
      <c r="H302" s="5" t="s">
        <v>1529</v>
      </c>
      <c r="J302" s="5" t="s">
        <v>2287</v>
      </c>
      <c r="L302" s="5">
        <v>2</v>
      </c>
      <c r="M302" s="5" t="s">
        <v>28</v>
      </c>
    </row>
    <row r="303" spans="2:13">
      <c r="B303" s="5">
        <v>1</v>
      </c>
      <c r="C303" s="5">
        <v>307</v>
      </c>
      <c r="H303" s="5" t="s">
        <v>675</v>
      </c>
      <c r="J303" s="5" t="s">
        <v>2288</v>
      </c>
      <c r="L303" s="5">
        <v>2</v>
      </c>
      <c r="M303" s="5" t="s">
        <v>28</v>
      </c>
    </row>
    <row r="304" spans="2:13">
      <c r="B304" s="5">
        <v>1</v>
      </c>
      <c r="C304" s="5">
        <v>309</v>
      </c>
      <c r="H304" s="5" t="s">
        <v>899</v>
      </c>
      <c r="J304" s="5" t="s">
        <v>2289</v>
      </c>
      <c r="L304" s="5">
        <v>8</v>
      </c>
      <c r="M304" s="5" t="s">
        <v>28</v>
      </c>
    </row>
    <row r="305" spans="2:13">
      <c r="B305" s="5">
        <v>1</v>
      </c>
      <c r="C305" s="5">
        <v>310</v>
      </c>
      <c r="H305" s="5" t="s">
        <v>1467</v>
      </c>
      <c r="J305" s="5" t="s">
        <v>2290</v>
      </c>
      <c r="L305" s="5">
        <v>2</v>
      </c>
      <c r="M305" s="5" t="s">
        <v>28</v>
      </c>
    </row>
    <row r="306" spans="2:13">
      <c r="B306" s="5">
        <v>1</v>
      </c>
      <c r="C306" s="5">
        <v>311</v>
      </c>
      <c r="H306" s="5" t="s">
        <v>72</v>
      </c>
      <c r="J306" s="5" t="s">
        <v>2291</v>
      </c>
      <c r="L306" s="5">
        <v>3</v>
      </c>
      <c r="M306" s="5" t="s">
        <v>28</v>
      </c>
    </row>
    <row r="307" spans="2:13">
      <c r="B307" s="5">
        <v>1</v>
      </c>
      <c r="C307" s="5">
        <v>312</v>
      </c>
      <c r="H307" s="5" t="s">
        <v>72</v>
      </c>
      <c r="J307" s="5" t="s">
        <v>2291</v>
      </c>
      <c r="L307" s="5">
        <v>2</v>
      </c>
      <c r="M307" s="5" t="s">
        <v>28</v>
      </c>
    </row>
    <row r="308" spans="2:13">
      <c r="B308" s="5">
        <v>1</v>
      </c>
      <c r="C308" s="5">
        <v>314</v>
      </c>
      <c r="H308" s="5" t="s">
        <v>72</v>
      </c>
      <c r="J308" s="5" t="s">
        <v>2291</v>
      </c>
      <c r="L308" s="5">
        <v>7</v>
      </c>
      <c r="M308" s="5" t="s">
        <v>28</v>
      </c>
    </row>
    <row r="309" spans="2:13">
      <c r="B309" s="5">
        <v>1</v>
      </c>
      <c r="C309" s="5">
        <v>315</v>
      </c>
      <c r="H309" s="5" t="s">
        <v>72</v>
      </c>
      <c r="J309" s="5" t="s">
        <v>2291</v>
      </c>
      <c r="L309" s="5">
        <v>1</v>
      </c>
      <c r="M309" s="5" t="s">
        <v>28</v>
      </c>
    </row>
    <row r="310" spans="2:13">
      <c r="B310" s="5">
        <v>1</v>
      </c>
      <c r="C310" s="5">
        <v>316</v>
      </c>
      <c r="H310" s="5" t="s">
        <v>72</v>
      </c>
      <c r="J310" s="5" t="s">
        <v>2291</v>
      </c>
      <c r="L310" s="5">
        <v>1</v>
      </c>
      <c r="M310" s="5" t="s">
        <v>28</v>
      </c>
    </row>
    <row r="311" spans="2:13">
      <c r="B311" s="5">
        <v>1</v>
      </c>
      <c r="C311" s="5">
        <v>317</v>
      </c>
      <c r="H311" s="5" t="s">
        <v>72</v>
      </c>
      <c r="J311" s="5" t="s">
        <v>2291</v>
      </c>
      <c r="L311" s="5">
        <v>1</v>
      </c>
      <c r="M311" s="5" t="s">
        <v>28</v>
      </c>
    </row>
    <row r="312" spans="2:13">
      <c r="B312" s="5">
        <v>1</v>
      </c>
      <c r="C312" s="5">
        <v>319</v>
      </c>
      <c r="H312" s="5" t="s">
        <v>72</v>
      </c>
      <c r="J312" s="5" t="s">
        <v>2291</v>
      </c>
      <c r="L312" s="5">
        <v>2</v>
      </c>
      <c r="M312" s="5" t="s">
        <v>28</v>
      </c>
    </row>
    <row r="313" spans="2:13">
      <c r="B313" s="5">
        <v>1</v>
      </c>
      <c r="C313" s="5">
        <v>320</v>
      </c>
      <c r="H313" s="5" t="s">
        <v>971</v>
      </c>
      <c r="J313" s="5" t="s">
        <v>2292</v>
      </c>
      <c r="L313" s="5">
        <v>4</v>
      </c>
      <c r="M313" s="5" t="s">
        <v>28</v>
      </c>
    </row>
    <row r="314" spans="2:13">
      <c r="B314" s="5">
        <v>1</v>
      </c>
      <c r="C314" s="5">
        <v>321</v>
      </c>
      <c r="H314" s="5" t="s">
        <v>971</v>
      </c>
      <c r="J314" s="5" t="s">
        <v>2292</v>
      </c>
      <c r="L314" s="5">
        <v>6</v>
      </c>
      <c r="M314" s="5" t="s">
        <v>28</v>
      </c>
    </row>
    <row r="315" spans="2:13">
      <c r="B315" s="5">
        <v>1</v>
      </c>
      <c r="C315" s="5">
        <v>322</v>
      </c>
      <c r="H315" s="5" t="s">
        <v>971</v>
      </c>
      <c r="J315" s="5" t="s">
        <v>2292</v>
      </c>
      <c r="L315" s="5">
        <v>2</v>
      </c>
      <c r="M315" s="5" t="s">
        <v>28</v>
      </c>
    </row>
    <row r="316" spans="2:13">
      <c r="B316" s="5">
        <v>1</v>
      </c>
      <c r="C316" s="5">
        <v>323</v>
      </c>
      <c r="H316" s="5" t="s">
        <v>971</v>
      </c>
      <c r="J316" s="5" t="s">
        <v>2292</v>
      </c>
      <c r="L316" s="5">
        <v>4</v>
      </c>
      <c r="M316" s="5" t="s">
        <v>28</v>
      </c>
    </row>
    <row r="317" spans="2:13">
      <c r="B317" s="5">
        <v>1</v>
      </c>
      <c r="C317" s="5">
        <v>324</v>
      </c>
      <c r="H317" s="5" t="s">
        <v>971</v>
      </c>
      <c r="J317" s="5" t="s">
        <v>2292</v>
      </c>
      <c r="L317" s="5">
        <v>3</v>
      </c>
      <c r="M317" s="5" t="s">
        <v>28</v>
      </c>
    </row>
    <row r="318" spans="2:13">
      <c r="B318" s="5">
        <v>1</v>
      </c>
      <c r="C318" s="5">
        <v>326</v>
      </c>
      <c r="H318" s="5" t="s">
        <v>971</v>
      </c>
      <c r="J318" s="5" t="s">
        <v>2292</v>
      </c>
      <c r="L318" s="5">
        <v>4</v>
      </c>
      <c r="M318" s="5" t="s">
        <v>28</v>
      </c>
    </row>
    <row r="319" spans="2:13">
      <c r="B319" s="5">
        <v>1</v>
      </c>
      <c r="C319" s="5">
        <v>327</v>
      </c>
      <c r="H319" s="5" t="s">
        <v>971</v>
      </c>
      <c r="J319" s="5" t="s">
        <v>2292</v>
      </c>
      <c r="L319" s="5">
        <v>6</v>
      </c>
      <c r="M319" s="5" t="s">
        <v>28</v>
      </c>
    </row>
    <row r="320" spans="2:13">
      <c r="B320" s="5">
        <v>1</v>
      </c>
      <c r="C320" s="5">
        <v>328</v>
      </c>
      <c r="H320" s="5" t="s">
        <v>971</v>
      </c>
      <c r="J320" s="5" t="s">
        <v>2292</v>
      </c>
      <c r="L320" s="5">
        <v>2</v>
      </c>
      <c r="M320" s="5" t="s">
        <v>28</v>
      </c>
    </row>
    <row r="321" spans="2:13">
      <c r="B321" s="5">
        <v>1</v>
      </c>
      <c r="C321" s="5">
        <v>329</v>
      </c>
      <c r="H321" s="5" t="s">
        <v>971</v>
      </c>
      <c r="J321" s="5" t="s">
        <v>2292</v>
      </c>
      <c r="L321" s="5">
        <v>2</v>
      </c>
      <c r="M321" s="5" t="s">
        <v>28</v>
      </c>
    </row>
    <row r="322" spans="2:13">
      <c r="B322" s="5">
        <v>1</v>
      </c>
      <c r="C322" s="5">
        <v>330</v>
      </c>
      <c r="H322" s="5" t="s">
        <v>135</v>
      </c>
      <c r="J322" s="5" t="s">
        <v>2293</v>
      </c>
      <c r="L322" s="5">
        <v>5</v>
      </c>
      <c r="M322" s="5" t="s">
        <v>28</v>
      </c>
    </row>
    <row r="323" spans="2:13">
      <c r="B323" s="5">
        <v>1</v>
      </c>
      <c r="C323" s="5">
        <v>331</v>
      </c>
      <c r="H323" s="5" t="s">
        <v>135</v>
      </c>
      <c r="J323" s="5" t="s">
        <v>2293</v>
      </c>
      <c r="L323" s="5">
        <v>1</v>
      </c>
      <c r="M323" s="5" t="s">
        <v>28</v>
      </c>
    </row>
    <row r="324" spans="2:13">
      <c r="B324" s="5">
        <v>1</v>
      </c>
      <c r="C324" s="5">
        <v>332</v>
      </c>
      <c r="H324" s="5" t="s">
        <v>135</v>
      </c>
      <c r="J324" s="5" t="s">
        <v>2293</v>
      </c>
      <c r="L324" s="5">
        <v>1</v>
      </c>
      <c r="M324" s="5" t="s">
        <v>28</v>
      </c>
    </row>
    <row r="325" spans="2:13">
      <c r="B325" s="5">
        <v>1</v>
      </c>
      <c r="C325" s="5">
        <v>333</v>
      </c>
      <c r="H325" s="5" t="s">
        <v>135</v>
      </c>
      <c r="J325" s="5" t="s">
        <v>2293</v>
      </c>
      <c r="L325" s="5">
        <v>1</v>
      </c>
      <c r="M325" s="5" t="s">
        <v>28</v>
      </c>
    </row>
    <row r="326" spans="2:13">
      <c r="B326" s="5">
        <v>1</v>
      </c>
      <c r="C326" s="5">
        <v>334</v>
      </c>
      <c r="H326" s="5" t="s">
        <v>98</v>
      </c>
      <c r="J326" s="5" t="s">
        <v>2294</v>
      </c>
      <c r="L326" s="5">
        <v>5</v>
      </c>
      <c r="M326" s="5" t="s">
        <v>28</v>
      </c>
    </row>
    <row r="327" spans="2:13">
      <c r="B327" s="5">
        <v>1</v>
      </c>
      <c r="C327" s="5">
        <v>335</v>
      </c>
      <c r="H327" s="5" t="s">
        <v>98</v>
      </c>
      <c r="J327" s="5" t="s">
        <v>2294</v>
      </c>
      <c r="L327" s="5">
        <v>2</v>
      </c>
      <c r="M327" s="5" t="s">
        <v>28</v>
      </c>
    </row>
    <row r="328" spans="2:13">
      <c r="B328" s="5">
        <v>1</v>
      </c>
      <c r="C328" s="5">
        <v>336</v>
      </c>
      <c r="H328" s="5" t="s">
        <v>98</v>
      </c>
      <c r="J328" s="5" t="s">
        <v>2294</v>
      </c>
      <c r="L328" s="5">
        <v>1</v>
      </c>
      <c r="M328" s="5" t="s">
        <v>28</v>
      </c>
    </row>
    <row r="329" spans="2:13">
      <c r="B329" s="5">
        <v>1</v>
      </c>
      <c r="C329" s="5">
        <v>337</v>
      </c>
      <c r="H329" s="5" t="s">
        <v>98</v>
      </c>
      <c r="J329" s="5" t="s">
        <v>2294</v>
      </c>
      <c r="L329" s="5">
        <v>2</v>
      </c>
      <c r="M329" s="5" t="s">
        <v>28</v>
      </c>
    </row>
    <row r="330" spans="2:13">
      <c r="B330" s="5">
        <v>1</v>
      </c>
      <c r="C330" s="5">
        <v>338</v>
      </c>
      <c r="H330" s="5" t="s">
        <v>98</v>
      </c>
      <c r="J330" s="5" t="s">
        <v>2294</v>
      </c>
      <c r="L330" s="5">
        <v>1</v>
      </c>
      <c r="M330" s="5" t="s">
        <v>28</v>
      </c>
    </row>
    <row r="331" spans="2:13">
      <c r="B331" s="5">
        <v>1</v>
      </c>
      <c r="C331" s="5">
        <v>340</v>
      </c>
      <c r="H331" s="5" t="s">
        <v>2295</v>
      </c>
      <c r="J331" s="5" t="s">
        <v>2296</v>
      </c>
      <c r="L331" s="5">
        <v>2</v>
      </c>
      <c r="M331" s="5" t="s">
        <v>28</v>
      </c>
    </row>
    <row r="332" spans="2:13">
      <c r="B332" s="5">
        <v>1</v>
      </c>
      <c r="C332" s="5">
        <v>342</v>
      </c>
      <c r="H332" s="5" t="s">
        <v>82</v>
      </c>
      <c r="J332" s="5" t="s">
        <v>2297</v>
      </c>
      <c r="L332" s="5">
        <v>2</v>
      </c>
      <c r="M332" s="5" t="s">
        <v>28</v>
      </c>
    </row>
    <row r="333" spans="2:13">
      <c r="B333" s="5">
        <v>1</v>
      </c>
      <c r="C333" s="5">
        <v>343</v>
      </c>
      <c r="H333" s="5" t="s">
        <v>82</v>
      </c>
      <c r="J333" s="5" t="s">
        <v>2297</v>
      </c>
      <c r="L333" s="5">
        <v>4</v>
      </c>
      <c r="M333" s="5" t="s">
        <v>28</v>
      </c>
    </row>
    <row r="334" spans="2:13">
      <c r="B334" s="5">
        <v>1</v>
      </c>
      <c r="C334" s="5">
        <v>344</v>
      </c>
      <c r="H334" s="5" t="s">
        <v>1624</v>
      </c>
      <c r="J334" s="5" t="s">
        <v>2298</v>
      </c>
      <c r="L334" s="5">
        <v>2</v>
      </c>
      <c r="M334" s="5" t="s">
        <v>28</v>
      </c>
    </row>
    <row r="335" spans="2:13">
      <c r="B335" s="5">
        <v>1</v>
      </c>
      <c r="C335" s="5">
        <v>346</v>
      </c>
      <c r="H335" s="5" t="s">
        <v>1624</v>
      </c>
      <c r="J335" s="5" t="s">
        <v>2298</v>
      </c>
      <c r="L335" s="5">
        <v>2</v>
      </c>
      <c r="M335" s="5" t="s">
        <v>28</v>
      </c>
    </row>
    <row r="336" spans="2:13">
      <c r="B336" s="5">
        <v>1</v>
      </c>
      <c r="C336" s="5">
        <v>347</v>
      </c>
      <c r="H336" s="5" t="s">
        <v>1464</v>
      </c>
      <c r="J336" s="5" t="s">
        <v>2299</v>
      </c>
      <c r="L336" s="5">
        <v>2</v>
      </c>
      <c r="M336" s="5" t="s">
        <v>28</v>
      </c>
    </row>
    <row r="337" spans="2:13">
      <c r="B337" s="5">
        <v>1</v>
      </c>
      <c r="C337" s="5">
        <v>348</v>
      </c>
      <c r="H337" s="5" t="s">
        <v>672</v>
      </c>
      <c r="J337" s="5" t="s">
        <v>2300</v>
      </c>
      <c r="L337" s="5">
        <v>2</v>
      </c>
      <c r="M337" s="5" t="s">
        <v>28</v>
      </c>
    </row>
    <row r="338" spans="2:13">
      <c r="B338" s="5">
        <v>1</v>
      </c>
      <c r="C338" s="5">
        <v>349</v>
      </c>
      <c r="H338" s="5" t="s">
        <v>2301</v>
      </c>
      <c r="J338" s="5" t="s">
        <v>2302</v>
      </c>
      <c r="L338" s="5">
        <v>1</v>
      </c>
      <c r="M338" s="5" t="s">
        <v>28</v>
      </c>
    </row>
    <row r="339" spans="2:13">
      <c r="B339" s="5">
        <v>1</v>
      </c>
      <c r="C339" s="5">
        <v>350</v>
      </c>
      <c r="H339" s="5" t="s">
        <v>697</v>
      </c>
      <c r="J339" s="5" t="s">
        <v>2303</v>
      </c>
      <c r="L339" s="5">
        <v>2</v>
      </c>
      <c r="M339" s="5" t="s">
        <v>28</v>
      </c>
    </row>
    <row r="340" spans="2:13">
      <c r="B340" s="5">
        <v>1</v>
      </c>
      <c r="C340" s="5">
        <v>351</v>
      </c>
      <c r="H340" s="5" t="s">
        <v>697</v>
      </c>
      <c r="J340" s="5" t="s">
        <v>2303</v>
      </c>
      <c r="L340" s="5">
        <v>2</v>
      </c>
      <c r="M340" s="5" t="s">
        <v>28</v>
      </c>
    </row>
    <row r="341" spans="2:13">
      <c r="B341" s="5">
        <v>1</v>
      </c>
      <c r="C341" s="5">
        <v>352</v>
      </c>
      <c r="H341" s="5" t="s">
        <v>832</v>
      </c>
      <c r="J341" s="5" t="s">
        <v>2304</v>
      </c>
      <c r="L341" s="5">
        <v>4</v>
      </c>
      <c r="M341" s="5" t="s">
        <v>28</v>
      </c>
    </row>
    <row r="342" spans="2:13">
      <c r="B342" s="5">
        <v>1</v>
      </c>
      <c r="C342" s="5">
        <v>353</v>
      </c>
      <c r="H342" s="5" t="s">
        <v>1821</v>
      </c>
      <c r="J342" s="5" t="s">
        <v>2305</v>
      </c>
      <c r="L342" s="5">
        <v>2</v>
      </c>
      <c r="M342" s="5" t="s">
        <v>28</v>
      </c>
    </row>
    <row r="343" spans="2:13">
      <c r="B343" s="5">
        <v>1</v>
      </c>
      <c r="C343" s="5">
        <v>354</v>
      </c>
      <c r="H343" s="5" t="s">
        <v>1245</v>
      </c>
      <c r="J343" s="5" t="s">
        <v>2306</v>
      </c>
      <c r="L343" s="5">
        <v>1</v>
      </c>
      <c r="M343" s="5" t="s">
        <v>28</v>
      </c>
    </row>
    <row r="344" spans="2:13">
      <c r="B344" s="5">
        <v>1</v>
      </c>
      <c r="C344" s="5">
        <v>355</v>
      </c>
      <c r="H344" s="5" t="s">
        <v>85</v>
      </c>
      <c r="J344" s="5" t="s">
        <v>2307</v>
      </c>
      <c r="L344" s="5">
        <v>2</v>
      </c>
      <c r="M344" s="5" t="s">
        <v>28</v>
      </c>
    </row>
    <row r="345" spans="2:13">
      <c r="B345" s="5">
        <v>1</v>
      </c>
      <c r="C345" s="5">
        <v>356</v>
      </c>
      <c r="H345" s="5" t="s">
        <v>191</v>
      </c>
      <c r="J345" s="5" t="s">
        <v>2308</v>
      </c>
      <c r="L345" s="5">
        <v>2</v>
      </c>
      <c r="M345" s="5" t="s">
        <v>28</v>
      </c>
    </row>
    <row r="346" spans="2:13">
      <c r="B346" s="5">
        <v>1</v>
      </c>
      <c r="C346" s="5">
        <v>357</v>
      </c>
      <c r="H346" s="5" t="s">
        <v>191</v>
      </c>
      <c r="J346" s="5" t="s">
        <v>2308</v>
      </c>
      <c r="L346" s="5">
        <v>1</v>
      </c>
      <c r="M346" s="5" t="s">
        <v>28</v>
      </c>
    </row>
    <row r="347" spans="2:13">
      <c r="B347" s="5">
        <v>1</v>
      </c>
      <c r="C347" s="5">
        <v>358</v>
      </c>
      <c r="H347" s="5" t="s">
        <v>104</v>
      </c>
      <c r="J347" s="5" t="s">
        <v>2309</v>
      </c>
      <c r="L347" s="5">
        <v>2</v>
      </c>
      <c r="M347" s="5" t="s">
        <v>28</v>
      </c>
    </row>
    <row r="348" spans="2:13">
      <c r="B348" s="5">
        <v>1</v>
      </c>
      <c r="C348" s="5">
        <v>359</v>
      </c>
      <c r="H348" s="5" t="s">
        <v>1039</v>
      </c>
      <c r="J348" s="5" t="s">
        <v>2310</v>
      </c>
      <c r="L348" s="5">
        <v>1</v>
      </c>
      <c r="M348" s="5" t="s">
        <v>28</v>
      </c>
    </row>
    <row r="349" spans="2:13">
      <c r="B349" s="5">
        <v>1</v>
      </c>
      <c r="C349" s="5">
        <v>360</v>
      </c>
      <c r="H349" s="5" t="s">
        <v>1039</v>
      </c>
      <c r="J349" s="5" t="s">
        <v>2310</v>
      </c>
      <c r="L349" s="5">
        <v>1</v>
      </c>
      <c r="M349" s="5" t="s">
        <v>28</v>
      </c>
    </row>
    <row r="350" spans="2:13">
      <c r="B350" s="5">
        <v>1</v>
      </c>
      <c r="C350" s="5">
        <v>361</v>
      </c>
      <c r="H350" s="5" t="s">
        <v>120</v>
      </c>
      <c r="J350" s="5" t="s">
        <v>2311</v>
      </c>
      <c r="L350" s="5">
        <v>2</v>
      </c>
      <c r="M350" s="5" t="s">
        <v>28</v>
      </c>
    </row>
    <row r="351" spans="2:13">
      <c r="B351" s="5">
        <v>1</v>
      </c>
      <c r="C351" s="5">
        <v>363</v>
      </c>
      <c r="H351" s="5" t="s">
        <v>636</v>
      </c>
      <c r="J351" s="5" t="s">
        <v>2312</v>
      </c>
      <c r="L351" s="5">
        <v>3</v>
      </c>
      <c r="M351" s="5" t="s">
        <v>28</v>
      </c>
    </row>
    <row r="352" spans="2:13">
      <c r="B352" s="5">
        <v>1</v>
      </c>
      <c r="C352" s="5">
        <v>364</v>
      </c>
      <c r="H352" s="5" t="s">
        <v>95</v>
      </c>
      <c r="J352" s="5" t="s">
        <v>2313</v>
      </c>
      <c r="L352" s="5">
        <v>2</v>
      </c>
      <c r="M352" s="5" t="s">
        <v>28</v>
      </c>
    </row>
    <row r="353" spans="2:13">
      <c r="B353" s="5">
        <v>1</v>
      </c>
      <c r="C353" s="5">
        <v>366</v>
      </c>
      <c r="H353" s="5" t="s">
        <v>95</v>
      </c>
      <c r="J353" s="5" t="s">
        <v>2313</v>
      </c>
      <c r="L353" s="5">
        <v>1</v>
      </c>
      <c r="M353" s="5" t="s">
        <v>28</v>
      </c>
    </row>
    <row r="354" spans="2:13">
      <c r="B354" s="5">
        <v>1</v>
      </c>
      <c r="C354" s="5">
        <v>367</v>
      </c>
      <c r="H354" s="5" t="s">
        <v>501</v>
      </c>
      <c r="J354" s="5" t="s">
        <v>2314</v>
      </c>
      <c r="L354" s="5">
        <v>2</v>
      </c>
      <c r="M354" s="5" t="s">
        <v>28</v>
      </c>
    </row>
    <row r="355" spans="2:13">
      <c r="B355" s="5">
        <v>1</v>
      </c>
      <c r="C355" s="5">
        <v>368</v>
      </c>
      <c r="H355" s="5" t="s">
        <v>592</v>
      </c>
      <c r="J355" s="5" t="s">
        <v>2315</v>
      </c>
      <c r="L355" s="5">
        <v>1</v>
      </c>
      <c r="M355" s="5" t="s">
        <v>28</v>
      </c>
    </row>
    <row r="356" spans="2:13">
      <c r="B356" s="5">
        <v>1</v>
      </c>
      <c r="C356" s="5">
        <v>369</v>
      </c>
      <c r="H356" s="5" t="s">
        <v>101</v>
      </c>
      <c r="J356" s="5" t="s">
        <v>2316</v>
      </c>
      <c r="L356" s="5">
        <v>2</v>
      </c>
      <c r="M356" s="5" t="s">
        <v>28</v>
      </c>
    </row>
    <row r="357" spans="2:13">
      <c r="B357" s="5">
        <v>1</v>
      </c>
      <c r="C357" s="5">
        <v>370</v>
      </c>
      <c r="H357" s="5" t="s">
        <v>183</v>
      </c>
      <c r="J357" s="5" t="s">
        <v>2317</v>
      </c>
      <c r="L357" s="5">
        <v>4</v>
      </c>
      <c r="M357" s="5" t="s">
        <v>28</v>
      </c>
    </row>
    <row r="358" spans="2:13">
      <c r="B358" s="5">
        <v>1</v>
      </c>
      <c r="C358" s="5">
        <v>374</v>
      </c>
      <c r="H358" s="5" t="s">
        <v>112</v>
      </c>
      <c r="J358" s="5" t="s">
        <v>2318</v>
      </c>
      <c r="L358" s="5">
        <v>4</v>
      </c>
      <c r="M358" s="5" t="s">
        <v>28</v>
      </c>
    </row>
    <row r="359" spans="2:13">
      <c r="B359" s="5">
        <v>1</v>
      </c>
      <c r="C359" s="5">
        <v>375</v>
      </c>
      <c r="H359" s="5" t="s">
        <v>1367</v>
      </c>
      <c r="J359" s="5" t="s">
        <v>2319</v>
      </c>
      <c r="L359" s="5">
        <v>1</v>
      </c>
      <c r="M359" s="5" t="s">
        <v>28</v>
      </c>
    </row>
    <row r="360" spans="2:15">
      <c r="B360" s="5">
        <v>1</v>
      </c>
      <c r="C360" s="5">
        <v>376</v>
      </c>
      <c r="H360" s="5" t="s">
        <v>2320</v>
      </c>
      <c r="J360" s="5" t="s">
        <v>2321</v>
      </c>
      <c r="L360" s="5">
        <v>1</v>
      </c>
      <c r="M360" s="5" t="s">
        <v>19</v>
      </c>
      <c r="O360" s="5" t="s">
        <v>1989</v>
      </c>
    </row>
    <row r="361" spans="2:15">
      <c r="B361" s="5">
        <v>1</v>
      </c>
      <c r="C361" s="5">
        <v>377</v>
      </c>
      <c r="H361" s="5" t="s">
        <v>2322</v>
      </c>
      <c r="J361" s="5" t="s">
        <v>2323</v>
      </c>
      <c r="L361" s="5">
        <v>1</v>
      </c>
      <c r="M361" s="5" t="s">
        <v>19</v>
      </c>
      <c r="O361" s="5" t="s">
        <v>1989</v>
      </c>
    </row>
    <row r="362" spans="2:15">
      <c r="B362" s="5">
        <v>1</v>
      </c>
      <c r="C362" s="5">
        <v>378</v>
      </c>
      <c r="H362" s="5" t="s">
        <v>2324</v>
      </c>
      <c r="J362" s="5" t="s">
        <v>2325</v>
      </c>
      <c r="L362" s="5">
        <v>1</v>
      </c>
      <c r="M362" s="5" t="s">
        <v>19</v>
      </c>
      <c r="O362" s="5" t="s">
        <v>1989</v>
      </c>
    </row>
    <row r="363" spans="2:15">
      <c r="B363" s="5">
        <v>1</v>
      </c>
      <c r="C363" s="5">
        <v>379</v>
      </c>
      <c r="H363" s="5" t="s">
        <v>2326</v>
      </c>
      <c r="J363" s="5" t="s">
        <v>2327</v>
      </c>
      <c r="L363" s="5">
        <v>1</v>
      </c>
      <c r="M363" s="5" t="s">
        <v>19</v>
      </c>
      <c r="O363" s="5" t="s">
        <v>1989</v>
      </c>
    </row>
    <row r="364" spans="2:15">
      <c r="B364" s="5">
        <v>1</v>
      </c>
      <c r="C364" s="5">
        <v>380</v>
      </c>
      <c r="H364" s="5" t="s">
        <v>2328</v>
      </c>
      <c r="J364" s="5" t="s">
        <v>2329</v>
      </c>
      <c r="L364" s="5">
        <v>1</v>
      </c>
      <c r="M364" s="5" t="s">
        <v>19</v>
      </c>
      <c r="O364" s="5" t="s">
        <v>1989</v>
      </c>
    </row>
    <row r="365" spans="2:15">
      <c r="B365" s="5">
        <v>1</v>
      </c>
      <c r="C365" s="5">
        <v>381</v>
      </c>
      <c r="H365" s="5" t="s">
        <v>2330</v>
      </c>
      <c r="J365" s="5" t="s">
        <v>2331</v>
      </c>
      <c r="L365" s="5">
        <v>1</v>
      </c>
      <c r="M365" s="5" t="s">
        <v>19</v>
      </c>
      <c r="O365" s="5" t="s">
        <v>1989</v>
      </c>
    </row>
    <row r="366" spans="2:13">
      <c r="B366" s="5">
        <v>1</v>
      </c>
      <c r="C366" s="5">
        <v>382</v>
      </c>
      <c r="H366" s="5" t="s">
        <v>2332</v>
      </c>
      <c r="J366" s="5" t="s">
        <v>2333</v>
      </c>
      <c r="L366" s="5">
        <v>10</v>
      </c>
      <c r="M366" s="5" t="s">
        <v>28</v>
      </c>
    </row>
    <row r="367" spans="2:13">
      <c r="B367" s="5">
        <v>1</v>
      </c>
      <c r="C367" s="5">
        <v>383</v>
      </c>
      <c r="H367" s="5" t="s">
        <v>487</v>
      </c>
      <c r="J367" s="5" t="s">
        <v>490</v>
      </c>
      <c r="L367" s="5">
        <v>1</v>
      </c>
      <c r="M367" s="5" t="s">
        <v>491</v>
      </c>
    </row>
    <row r="368" spans="2:13">
      <c r="B368" s="5">
        <v>1</v>
      </c>
      <c r="C368" s="5">
        <v>390</v>
      </c>
      <c r="H368" s="5" t="s">
        <v>143</v>
      </c>
      <c r="J368" s="5" t="s">
        <v>2198</v>
      </c>
      <c r="L368" s="5">
        <v>4</v>
      </c>
      <c r="M368" s="5" t="s">
        <v>28</v>
      </c>
    </row>
    <row r="369" spans="2:13">
      <c r="B369" s="5">
        <v>1</v>
      </c>
      <c r="C369" s="5">
        <v>400</v>
      </c>
      <c r="H369" s="5" t="s">
        <v>72</v>
      </c>
      <c r="J369" s="5" t="s">
        <v>2291</v>
      </c>
      <c r="L369" s="5">
        <v>3</v>
      </c>
      <c r="M369" s="5" t="s">
        <v>28</v>
      </c>
    </row>
    <row r="370" spans="2:13">
      <c r="B370" s="5">
        <v>1</v>
      </c>
      <c r="C370" s="5">
        <v>401</v>
      </c>
      <c r="H370" s="5" t="s">
        <v>2334</v>
      </c>
      <c r="J370" s="5" t="s">
        <v>2335</v>
      </c>
      <c r="L370" s="5">
        <v>1</v>
      </c>
      <c r="M370" s="5" t="s">
        <v>28</v>
      </c>
    </row>
    <row r="371" spans="2:13">
      <c r="B371" s="5">
        <v>1</v>
      </c>
      <c r="C371" s="5">
        <v>402</v>
      </c>
      <c r="H371" s="5" t="s">
        <v>1944</v>
      </c>
      <c r="J371" s="5" t="s">
        <v>2336</v>
      </c>
      <c r="L371" s="5">
        <v>1</v>
      </c>
      <c r="M371" s="5" t="s">
        <v>28</v>
      </c>
    </row>
    <row r="372" spans="2:13">
      <c r="B372" s="5">
        <v>1</v>
      </c>
      <c r="C372" s="5">
        <v>403</v>
      </c>
      <c r="H372" s="5" t="s">
        <v>1949</v>
      </c>
      <c r="J372" s="5" t="s">
        <v>2337</v>
      </c>
      <c r="L372" s="5">
        <v>1</v>
      </c>
      <c r="M372" s="5" t="s">
        <v>28</v>
      </c>
    </row>
    <row r="373" spans="2:13">
      <c r="B373" s="5">
        <v>1</v>
      </c>
      <c r="C373" s="5">
        <v>404</v>
      </c>
      <c r="H373" s="5" t="s">
        <v>1939</v>
      </c>
      <c r="J373" s="5" t="s">
        <v>2338</v>
      </c>
      <c r="L373" s="5">
        <v>2</v>
      </c>
      <c r="M373" s="5" t="s">
        <v>28</v>
      </c>
    </row>
    <row r="374" spans="2:13">
      <c r="B374" s="5">
        <v>1</v>
      </c>
      <c r="C374" s="5">
        <v>405</v>
      </c>
      <c r="H374" s="5" t="s">
        <v>1934</v>
      </c>
      <c r="J374" s="5" t="s">
        <v>2339</v>
      </c>
      <c r="L374" s="5">
        <v>2</v>
      </c>
      <c r="M374" s="5" t="s">
        <v>28</v>
      </c>
    </row>
    <row r="375" spans="2:13">
      <c r="B375" s="5">
        <v>1</v>
      </c>
      <c r="C375" s="5">
        <v>406</v>
      </c>
      <c r="H375" s="5" t="s">
        <v>1952</v>
      </c>
      <c r="J375" s="5" t="s">
        <v>2340</v>
      </c>
      <c r="L375" s="5">
        <v>2</v>
      </c>
      <c r="M375" s="5" t="s">
        <v>28</v>
      </c>
    </row>
    <row r="376" spans="2:13">
      <c r="B376" s="5">
        <v>1</v>
      </c>
      <c r="C376" s="5">
        <v>407</v>
      </c>
      <c r="H376" s="5" t="s">
        <v>2341</v>
      </c>
      <c r="J376" s="5" t="s">
        <v>2342</v>
      </c>
      <c r="L376" s="5">
        <v>3</v>
      </c>
      <c r="M376" s="5" t="s">
        <v>28</v>
      </c>
    </row>
    <row r="377" spans="2:13">
      <c r="B377" s="5">
        <v>1</v>
      </c>
      <c r="C377" s="5">
        <v>408</v>
      </c>
      <c r="H377" s="5" t="s">
        <v>2343</v>
      </c>
      <c r="J377" s="5" t="s">
        <v>2344</v>
      </c>
      <c r="L377" s="5">
        <v>2</v>
      </c>
      <c r="M377" s="5" t="s">
        <v>28</v>
      </c>
    </row>
    <row r="378" spans="2:13">
      <c r="B378" s="5">
        <v>1</v>
      </c>
      <c r="C378" s="5">
        <v>409</v>
      </c>
      <c r="H378" s="5" t="s">
        <v>1957</v>
      </c>
      <c r="J378" s="5" t="s">
        <v>2345</v>
      </c>
      <c r="L378" s="5">
        <v>2</v>
      </c>
      <c r="M378" s="5" t="s">
        <v>28</v>
      </c>
    </row>
    <row r="379" spans="2:13">
      <c r="B379" s="5">
        <v>1</v>
      </c>
      <c r="C379" s="5">
        <v>410</v>
      </c>
      <c r="H379" s="5" t="s">
        <v>2346</v>
      </c>
      <c r="J379" s="5" t="s">
        <v>2347</v>
      </c>
      <c r="L379" s="5">
        <v>2</v>
      </c>
      <c r="M379" s="5" t="s">
        <v>28</v>
      </c>
    </row>
    <row r="380" spans="2:13">
      <c r="B380" s="5">
        <v>1</v>
      </c>
      <c r="C380" s="5">
        <v>411</v>
      </c>
      <c r="H380" s="5" t="s">
        <v>2348</v>
      </c>
      <c r="J380" s="5" t="s">
        <v>2349</v>
      </c>
      <c r="L380" s="5">
        <v>2</v>
      </c>
      <c r="M380" s="5" t="s">
        <v>28</v>
      </c>
    </row>
    <row r="381" spans="2:13">
      <c r="B381" s="5">
        <v>1</v>
      </c>
      <c r="C381" s="5">
        <v>412</v>
      </c>
      <c r="H381" s="5" t="s">
        <v>2350</v>
      </c>
      <c r="J381" s="5" t="s">
        <v>2351</v>
      </c>
      <c r="L381" s="5">
        <v>2</v>
      </c>
      <c r="M381" s="5" t="s">
        <v>28</v>
      </c>
    </row>
    <row r="382" spans="2:13">
      <c r="B382" s="5">
        <v>1</v>
      </c>
      <c r="C382" s="5">
        <v>413</v>
      </c>
      <c r="H382" s="5" t="s">
        <v>2352</v>
      </c>
      <c r="J382" s="5" t="s">
        <v>2353</v>
      </c>
      <c r="L382" s="5">
        <v>1</v>
      </c>
      <c r="M382" s="5" t="s">
        <v>28</v>
      </c>
    </row>
    <row r="383" spans="2:13">
      <c r="B383" s="5">
        <v>1</v>
      </c>
      <c r="C383" s="5">
        <v>414</v>
      </c>
      <c r="H383" s="5" t="s">
        <v>2354</v>
      </c>
      <c r="J383" s="5" t="s">
        <v>2355</v>
      </c>
      <c r="L383" s="5">
        <v>1</v>
      </c>
      <c r="M383" s="5" t="s">
        <v>28</v>
      </c>
    </row>
    <row r="384" spans="2:13">
      <c r="B384" s="5">
        <v>1</v>
      </c>
      <c r="C384" s="5">
        <v>415</v>
      </c>
      <c r="H384" s="5" t="s">
        <v>2356</v>
      </c>
      <c r="J384" s="5" t="s">
        <v>2357</v>
      </c>
      <c r="L384" s="5">
        <v>2</v>
      </c>
      <c r="M384" s="5" t="s">
        <v>28</v>
      </c>
    </row>
    <row r="385" spans="2:13">
      <c r="B385" s="5">
        <v>1</v>
      </c>
      <c r="C385" s="5">
        <v>416</v>
      </c>
      <c r="H385" s="5" t="s">
        <v>1960</v>
      </c>
      <c r="J385" s="5" t="s">
        <v>2358</v>
      </c>
      <c r="L385" s="5">
        <v>2</v>
      </c>
      <c r="M385" s="5" t="s">
        <v>28</v>
      </c>
    </row>
    <row r="386" spans="2:13">
      <c r="B386" s="5">
        <v>1</v>
      </c>
      <c r="C386" s="5">
        <v>417</v>
      </c>
      <c r="H386" s="5" t="s">
        <v>1954</v>
      </c>
      <c r="J386" s="5" t="s">
        <v>2313</v>
      </c>
      <c r="L386" s="5">
        <v>2</v>
      </c>
      <c r="M386" s="5" t="s">
        <v>28</v>
      </c>
    </row>
    <row r="387" spans="2:13">
      <c r="B387" s="5">
        <v>1</v>
      </c>
      <c r="C387" s="5">
        <v>420</v>
      </c>
      <c r="H387" s="5" t="s">
        <v>2359</v>
      </c>
      <c r="J387" s="5" t="s">
        <v>2360</v>
      </c>
      <c r="L387" s="5">
        <v>2</v>
      </c>
      <c r="M387" s="5" t="s">
        <v>28</v>
      </c>
    </row>
    <row r="388" spans="2:13">
      <c r="B388" s="5">
        <v>1</v>
      </c>
      <c r="C388" s="5">
        <v>430</v>
      </c>
      <c r="H388" s="5" t="s">
        <v>1605</v>
      </c>
      <c r="J388" s="5" t="s">
        <v>2361</v>
      </c>
      <c r="L388" s="5">
        <v>1</v>
      </c>
      <c r="M388" s="5" t="s">
        <v>28</v>
      </c>
    </row>
    <row r="389" spans="2:13">
      <c r="B389" s="5">
        <v>1</v>
      </c>
      <c r="C389" s="5">
        <v>440</v>
      </c>
      <c r="H389" s="5" t="s">
        <v>2362</v>
      </c>
      <c r="J389" s="5" t="s">
        <v>2363</v>
      </c>
      <c r="L389" s="5">
        <v>4</v>
      </c>
      <c r="M389" s="5" t="s">
        <v>28</v>
      </c>
    </row>
    <row r="390" spans="2:13">
      <c r="B390" s="5">
        <v>1</v>
      </c>
      <c r="C390" s="5">
        <v>450</v>
      </c>
      <c r="H390" s="5" t="s">
        <v>1621</v>
      </c>
      <c r="J390" s="5" t="s">
        <v>2364</v>
      </c>
      <c r="L390" s="5">
        <v>2</v>
      </c>
      <c r="M390" s="5" t="s">
        <v>28</v>
      </c>
    </row>
    <row r="391" spans="2:13">
      <c r="B391" s="5">
        <v>1</v>
      </c>
      <c r="C391" s="5">
        <v>460</v>
      </c>
      <c r="H391" s="5" t="s">
        <v>563</v>
      </c>
      <c r="J391" s="5" t="s">
        <v>2284</v>
      </c>
      <c r="L391" s="5">
        <v>2</v>
      </c>
      <c r="M391" s="5" t="s">
        <v>28</v>
      </c>
    </row>
    <row r="392" spans="2:13">
      <c r="B392" s="5">
        <v>1</v>
      </c>
      <c r="C392" s="5">
        <v>470</v>
      </c>
      <c r="H392" s="5" t="s">
        <v>2365</v>
      </c>
      <c r="J392" s="5" t="s">
        <v>2366</v>
      </c>
      <c r="L392" s="5">
        <v>2</v>
      </c>
      <c r="M392" s="5" t="s">
        <v>28</v>
      </c>
    </row>
    <row r="393" spans="2:13">
      <c r="B393" s="5">
        <v>1</v>
      </c>
      <c r="C393" s="5">
        <v>480</v>
      </c>
      <c r="H393" s="5" t="s">
        <v>2367</v>
      </c>
      <c r="J393" s="5" t="s">
        <v>2368</v>
      </c>
      <c r="L393" s="5">
        <v>4</v>
      </c>
      <c r="M393" s="5" t="s">
        <v>28</v>
      </c>
    </row>
    <row r="394" spans="2:13">
      <c r="B394" s="5">
        <v>1</v>
      </c>
      <c r="C394" s="5">
        <v>490</v>
      </c>
      <c r="H394" s="5" t="s">
        <v>2369</v>
      </c>
      <c r="J394" s="5" t="s">
        <v>2370</v>
      </c>
      <c r="L394" s="5">
        <v>1</v>
      </c>
      <c r="M394" s="5" t="s">
        <v>28</v>
      </c>
    </row>
    <row r="395" spans="2:13">
      <c r="B395" s="5">
        <v>1</v>
      </c>
      <c r="C395" s="5">
        <v>500</v>
      </c>
      <c r="H395" s="5" t="s">
        <v>2371</v>
      </c>
      <c r="J395" s="5" t="s">
        <v>2372</v>
      </c>
      <c r="L395" s="5">
        <v>2</v>
      </c>
      <c r="M395" s="5" t="s">
        <v>28</v>
      </c>
    </row>
    <row r="396" spans="2:13">
      <c r="B396" s="5">
        <v>1</v>
      </c>
      <c r="C396" s="5">
        <v>510</v>
      </c>
      <c r="H396" s="5" t="s">
        <v>2373</v>
      </c>
      <c r="J396" s="5" t="s">
        <v>2374</v>
      </c>
      <c r="L396" s="5">
        <v>2</v>
      </c>
      <c r="M396" s="5" t="s">
        <v>28</v>
      </c>
    </row>
    <row r="397" spans="2:13">
      <c r="B397" s="5">
        <v>1</v>
      </c>
      <c r="C397" s="5">
        <v>520</v>
      </c>
      <c r="H397" s="5" t="s">
        <v>2375</v>
      </c>
      <c r="J397" s="5" t="s">
        <v>2376</v>
      </c>
      <c r="L397" s="5">
        <v>2</v>
      </c>
      <c r="M397" s="5" t="s">
        <v>28</v>
      </c>
    </row>
    <row r="398" spans="2:13">
      <c r="B398" s="5">
        <v>1</v>
      </c>
      <c r="C398" s="5">
        <v>530</v>
      </c>
      <c r="H398" s="5" t="s">
        <v>1846</v>
      </c>
      <c r="J398" s="5" t="s">
        <v>2377</v>
      </c>
      <c r="L398" s="5">
        <v>1</v>
      </c>
      <c r="M398" s="5" t="s">
        <v>28</v>
      </c>
    </row>
    <row r="399" spans="2:13">
      <c r="B399" s="5">
        <v>1</v>
      </c>
      <c r="C399" s="5">
        <v>540</v>
      </c>
      <c r="H399" s="5" t="s">
        <v>1273</v>
      </c>
      <c r="J399" s="5" t="s">
        <v>2285</v>
      </c>
      <c r="L399" s="5">
        <v>2</v>
      </c>
      <c r="M399" s="5" t="s">
        <v>28</v>
      </c>
    </row>
    <row r="400" spans="2:13">
      <c r="B400" s="5">
        <v>1</v>
      </c>
      <c r="C400" s="5">
        <v>550</v>
      </c>
      <c r="H400" s="5" t="s">
        <v>479</v>
      </c>
      <c r="J400" s="5" t="s">
        <v>2204</v>
      </c>
      <c r="L400" s="5">
        <v>2</v>
      </c>
      <c r="M400" s="5" t="s">
        <v>28</v>
      </c>
    </row>
    <row r="401" spans="2:10">
      <c r="B401" s="5">
        <v>1</v>
      </c>
      <c r="H401" s="5" t="s">
        <v>1404</v>
      </c>
      <c r="J401" s="5" t="s">
        <v>1988</v>
      </c>
    </row>
    <row r="402" spans="2:13">
      <c r="B402" s="5">
        <v>2</v>
      </c>
      <c r="C402" s="5">
        <v>1</v>
      </c>
      <c r="H402" s="5" t="s">
        <v>1408</v>
      </c>
      <c r="J402" s="5" t="s">
        <v>2378</v>
      </c>
      <c r="L402" s="5">
        <v>1</v>
      </c>
      <c r="M402" s="5" t="s">
        <v>28</v>
      </c>
    </row>
    <row r="403" spans="2:10">
      <c r="B403" s="5">
        <v>1</v>
      </c>
      <c r="H403" s="5" t="s">
        <v>571</v>
      </c>
      <c r="J403" s="5" t="s">
        <v>2000</v>
      </c>
    </row>
    <row r="404" spans="2:13">
      <c r="B404" s="5">
        <v>2</v>
      </c>
      <c r="C404" s="5">
        <v>1</v>
      </c>
      <c r="H404" s="5" t="s">
        <v>2379</v>
      </c>
      <c r="J404" s="5" t="s">
        <v>2380</v>
      </c>
      <c r="L404" s="5">
        <v>1</v>
      </c>
      <c r="M404" s="5" t="s">
        <v>28</v>
      </c>
    </row>
    <row r="405" spans="2:13">
      <c r="B405" s="5">
        <v>2</v>
      </c>
      <c r="C405" s="5">
        <v>2</v>
      </c>
      <c r="H405" s="5" t="s">
        <v>2381</v>
      </c>
      <c r="J405" s="5" t="s">
        <v>2382</v>
      </c>
      <c r="L405" s="5">
        <v>1</v>
      </c>
      <c r="M405" s="5" t="s">
        <v>28</v>
      </c>
    </row>
    <row r="406" spans="2:10">
      <c r="B406" s="5">
        <v>1</v>
      </c>
      <c r="H406" s="5" t="s">
        <v>2320</v>
      </c>
      <c r="J406" s="5" t="s">
        <v>2321</v>
      </c>
    </row>
    <row r="407" spans="2:13">
      <c r="B407" s="5">
        <v>2</v>
      </c>
      <c r="C407" s="5">
        <v>1</v>
      </c>
      <c r="H407" s="5" t="s">
        <v>1059</v>
      </c>
      <c r="J407" s="5" t="s">
        <v>2383</v>
      </c>
      <c r="L407" s="5">
        <v>1</v>
      </c>
      <c r="M407" s="5" t="s">
        <v>28</v>
      </c>
    </row>
    <row r="408" spans="2:13">
      <c r="B408" s="5">
        <v>2</v>
      </c>
      <c r="C408" s="5">
        <v>2</v>
      </c>
      <c r="H408" s="5" t="s">
        <v>1106</v>
      </c>
      <c r="J408" s="5" t="s">
        <v>2384</v>
      </c>
      <c r="L408" s="5">
        <v>1</v>
      </c>
      <c r="M408" s="5" t="s">
        <v>28</v>
      </c>
    </row>
    <row r="409" spans="2:13">
      <c r="B409" s="5">
        <v>2</v>
      </c>
      <c r="C409" s="5">
        <v>3</v>
      </c>
      <c r="H409" s="5" t="s">
        <v>1084</v>
      </c>
      <c r="J409" s="5" t="s">
        <v>2385</v>
      </c>
      <c r="L409" s="5">
        <v>1</v>
      </c>
      <c r="M409" s="5" t="s">
        <v>28</v>
      </c>
    </row>
    <row r="410" spans="2:13">
      <c r="B410" s="5">
        <v>2</v>
      </c>
      <c r="C410" s="5">
        <v>4</v>
      </c>
      <c r="H410" s="5" t="s">
        <v>1101</v>
      </c>
      <c r="J410" s="5" t="s">
        <v>2386</v>
      </c>
      <c r="L410" s="5">
        <v>6</v>
      </c>
      <c r="M410" s="5" t="s">
        <v>28</v>
      </c>
    </row>
    <row r="411" spans="2:13">
      <c r="B411" s="5">
        <v>2</v>
      </c>
      <c r="C411" s="5">
        <v>5</v>
      </c>
      <c r="H411" s="5" t="s">
        <v>1089</v>
      </c>
      <c r="J411" s="5" t="s">
        <v>2387</v>
      </c>
      <c r="L411" s="5">
        <v>1</v>
      </c>
      <c r="M411" s="5" t="s">
        <v>19</v>
      </c>
    </row>
    <row r="412" spans="2:13">
      <c r="B412" s="5">
        <v>2</v>
      </c>
      <c r="C412" s="5">
        <v>6</v>
      </c>
      <c r="H412" s="5" t="s">
        <v>1095</v>
      </c>
      <c r="J412" s="5" t="s">
        <v>2388</v>
      </c>
      <c r="L412" s="5">
        <v>1</v>
      </c>
      <c r="M412" s="5" t="s">
        <v>28</v>
      </c>
    </row>
    <row r="413" spans="2:13">
      <c r="B413" s="5">
        <v>2</v>
      </c>
      <c r="C413" s="5">
        <v>7</v>
      </c>
      <c r="H413" s="5" t="s">
        <v>971</v>
      </c>
      <c r="J413" s="5" t="s">
        <v>2292</v>
      </c>
      <c r="L413" s="5">
        <v>3</v>
      </c>
      <c r="M413" s="5" t="s">
        <v>28</v>
      </c>
    </row>
    <row r="414" spans="2:10">
      <c r="B414" s="5">
        <v>1</v>
      </c>
      <c r="H414" s="5" t="s">
        <v>2322</v>
      </c>
      <c r="J414" s="5" t="s">
        <v>2323</v>
      </c>
    </row>
    <row r="415" spans="2:13">
      <c r="B415" s="5">
        <v>2</v>
      </c>
      <c r="C415" s="5">
        <v>1</v>
      </c>
      <c r="H415" s="5" t="s">
        <v>1133</v>
      </c>
      <c r="J415" s="5" t="s">
        <v>2389</v>
      </c>
      <c r="L415" s="5">
        <v>1</v>
      </c>
      <c r="M415" s="5" t="s">
        <v>28</v>
      </c>
    </row>
    <row r="416" spans="2:13">
      <c r="B416" s="5">
        <v>2</v>
      </c>
      <c r="C416" s="5">
        <v>2</v>
      </c>
      <c r="H416" s="5" t="s">
        <v>1200</v>
      </c>
      <c r="J416" s="5" t="s">
        <v>2390</v>
      </c>
      <c r="L416" s="5">
        <v>1</v>
      </c>
      <c r="M416" s="5" t="s">
        <v>28</v>
      </c>
    </row>
    <row r="417" spans="2:13">
      <c r="B417" s="5">
        <v>2</v>
      </c>
      <c r="C417" s="5">
        <v>3</v>
      </c>
      <c r="H417" s="5" t="s">
        <v>1120</v>
      </c>
      <c r="J417" s="5" t="s">
        <v>2391</v>
      </c>
      <c r="L417" s="5">
        <v>1</v>
      </c>
      <c r="M417" s="5" t="s">
        <v>28</v>
      </c>
    </row>
    <row r="418" spans="2:13">
      <c r="B418" s="5">
        <v>2</v>
      </c>
      <c r="C418" s="5">
        <v>4</v>
      </c>
      <c r="H418" s="5" t="s">
        <v>1125</v>
      </c>
      <c r="J418" s="5" t="s">
        <v>2392</v>
      </c>
      <c r="L418" s="5">
        <v>1</v>
      </c>
      <c r="M418" s="5" t="s">
        <v>19</v>
      </c>
    </row>
    <row r="419" spans="2:13">
      <c r="B419" s="5">
        <v>2</v>
      </c>
      <c r="C419" s="5">
        <v>5</v>
      </c>
      <c r="H419" s="5" t="s">
        <v>1203</v>
      </c>
      <c r="J419" s="5" t="s">
        <v>2393</v>
      </c>
      <c r="L419" s="5">
        <v>5</v>
      </c>
      <c r="M419" s="5" t="s">
        <v>28</v>
      </c>
    </row>
    <row r="420" spans="2:13">
      <c r="B420" s="5">
        <v>2</v>
      </c>
      <c r="C420" s="5">
        <v>6</v>
      </c>
      <c r="H420" s="5" t="s">
        <v>1141</v>
      </c>
      <c r="J420" s="5" t="s">
        <v>2394</v>
      </c>
      <c r="L420" s="5">
        <v>1</v>
      </c>
      <c r="M420" s="5" t="s">
        <v>28</v>
      </c>
    </row>
    <row r="421" spans="2:13">
      <c r="B421" s="5">
        <v>2</v>
      </c>
      <c r="C421" s="5">
        <v>7</v>
      </c>
      <c r="H421" s="5" t="s">
        <v>1089</v>
      </c>
      <c r="J421" s="5" t="s">
        <v>2387</v>
      </c>
      <c r="L421" s="5">
        <v>1</v>
      </c>
      <c r="M421" s="5" t="s">
        <v>19</v>
      </c>
    </row>
    <row r="422" spans="2:13">
      <c r="B422" s="5">
        <v>2</v>
      </c>
      <c r="C422" s="5">
        <v>8</v>
      </c>
      <c r="H422" s="5" t="s">
        <v>1146</v>
      </c>
      <c r="J422" s="5" t="s">
        <v>2395</v>
      </c>
      <c r="L422" s="5">
        <v>1</v>
      </c>
      <c r="M422" s="5" t="s">
        <v>28</v>
      </c>
    </row>
    <row r="423" spans="2:10">
      <c r="B423" s="5">
        <v>1</v>
      </c>
      <c r="H423" s="5" t="s">
        <v>2324</v>
      </c>
      <c r="J423" s="5" t="s">
        <v>2325</v>
      </c>
    </row>
    <row r="424" spans="2:13">
      <c r="B424" s="5">
        <v>2</v>
      </c>
      <c r="C424" s="5">
        <v>1</v>
      </c>
      <c r="H424" s="5" t="s">
        <v>667</v>
      </c>
      <c r="J424" s="5" t="s">
        <v>2396</v>
      </c>
      <c r="L424" s="5">
        <v>1</v>
      </c>
      <c r="M424" s="5" t="s">
        <v>28</v>
      </c>
    </row>
    <row r="425" spans="2:13">
      <c r="B425" s="5">
        <v>2</v>
      </c>
      <c r="C425" s="5">
        <v>2</v>
      </c>
      <c r="H425" s="5" t="s">
        <v>717</v>
      </c>
      <c r="J425" s="5" t="s">
        <v>2397</v>
      </c>
      <c r="L425" s="5">
        <v>1</v>
      </c>
      <c r="M425" s="5" t="s">
        <v>28</v>
      </c>
    </row>
    <row r="426" spans="2:13">
      <c r="B426" s="5">
        <v>2</v>
      </c>
      <c r="C426" s="5">
        <v>3</v>
      </c>
      <c r="H426" s="5" t="s">
        <v>879</v>
      </c>
      <c r="J426" s="5" t="s">
        <v>2398</v>
      </c>
      <c r="L426" s="5">
        <v>1</v>
      </c>
      <c r="M426" s="5" t="s">
        <v>28</v>
      </c>
    </row>
    <row r="427" spans="2:13">
      <c r="B427" s="5">
        <v>2</v>
      </c>
      <c r="C427" s="5">
        <v>4</v>
      </c>
      <c r="H427" s="5" t="s">
        <v>874</v>
      </c>
      <c r="J427" s="5" t="s">
        <v>2399</v>
      </c>
      <c r="L427" s="5">
        <v>1</v>
      </c>
      <c r="M427" s="5" t="s">
        <v>28</v>
      </c>
    </row>
    <row r="428" spans="2:13">
      <c r="B428" s="5">
        <v>2</v>
      </c>
      <c r="C428" s="5">
        <v>6</v>
      </c>
      <c r="H428" s="5" t="s">
        <v>683</v>
      </c>
      <c r="J428" s="5" t="s">
        <v>2400</v>
      </c>
      <c r="L428" s="5">
        <v>1</v>
      </c>
      <c r="M428" s="5" t="s">
        <v>28</v>
      </c>
    </row>
    <row r="429" spans="2:13">
      <c r="B429" s="5">
        <v>2</v>
      </c>
      <c r="C429" s="5">
        <v>8</v>
      </c>
      <c r="H429" s="5" t="s">
        <v>672</v>
      </c>
      <c r="J429" s="5" t="s">
        <v>2300</v>
      </c>
      <c r="L429" s="5">
        <v>4</v>
      </c>
      <c r="M429" s="5" t="s">
        <v>28</v>
      </c>
    </row>
    <row r="430" spans="2:10">
      <c r="B430" s="5">
        <v>1</v>
      </c>
      <c r="H430" s="5" t="s">
        <v>2326</v>
      </c>
      <c r="J430" s="5" t="s">
        <v>2327</v>
      </c>
    </row>
    <row r="431" spans="2:13">
      <c r="B431" s="5">
        <v>2</v>
      </c>
      <c r="C431" s="5">
        <v>1</v>
      </c>
      <c r="H431" s="5" t="s">
        <v>1260</v>
      </c>
      <c r="J431" s="5" t="s">
        <v>2401</v>
      </c>
      <c r="L431" s="5">
        <v>4</v>
      </c>
      <c r="M431" s="5" t="s">
        <v>28</v>
      </c>
    </row>
    <row r="432" spans="2:13">
      <c r="B432" s="5">
        <v>2</v>
      </c>
      <c r="C432" s="5">
        <v>2</v>
      </c>
      <c r="H432" s="5" t="s">
        <v>1266</v>
      </c>
      <c r="J432" s="5" t="s">
        <v>2402</v>
      </c>
      <c r="L432" s="5">
        <v>1</v>
      </c>
      <c r="M432" s="5" t="s">
        <v>28</v>
      </c>
    </row>
    <row r="433" spans="2:13">
      <c r="B433" s="5">
        <v>2</v>
      </c>
      <c r="C433" s="5">
        <v>3</v>
      </c>
      <c r="H433" s="5" t="s">
        <v>1233</v>
      </c>
      <c r="J433" s="5" t="s">
        <v>2403</v>
      </c>
      <c r="L433" s="5">
        <v>1</v>
      </c>
      <c r="M433" s="5" t="s">
        <v>28</v>
      </c>
    </row>
    <row r="434" spans="2:13">
      <c r="B434" s="5">
        <v>2</v>
      </c>
      <c r="C434" s="5">
        <v>4</v>
      </c>
      <c r="H434" s="5" t="s">
        <v>1228</v>
      </c>
      <c r="J434" s="5" t="s">
        <v>2404</v>
      </c>
      <c r="L434" s="5">
        <v>1</v>
      </c>
      <c r="M434" s="5" t="s">
        <v>28</v>
      </c>
    </row>
    <row r="435" spans="2:13">
      <c r="B435" s="5">
        <v>2</v>
      </c>
      <c r="C435" s="5">
        <v>5</v>
      </c>
      <c r="H435" s="5" t="s">
        <v>1239</v>
      </c>
      <c r="J435" s="5" t="s">
        <v>2405</v>
      </c>
      <c r="L435" s="5">
        <v>1</v>
      </c>
      <c r="M435" s="5" t="s">
        <v>28</v>
      </c>
    </row>
    <row r="436" spans="2:13">
      <c r="B436" s="5">
        <v>2</v>
      </c>
      <c r="C436" s="5">
        <v>6</v>
      </c>
      <c r="H436" s="5" t="s">
        <v>1236</v>
      </c>
      <c r="J436" s="5" t="s">
        <v>2406</v>
      </c>
      <c r="L436" s="5">
        <v>1</v>
      </c>
      <c r="M436" s="5" t="s">
        <v>28</v>
      </c>
    </row>
    <row r="437" spans="2:13">
      <c r="B437" s="5">
        <v>2</v>
      </c>
      <c r="C437" s="5">
        <v>7</v>
      </c>
      <c r="H437" s="5" t="s">
        <v>1280</v>
      </c>
      <c r="J437" s="5" t="s">
        <v>2407</v>
      </c>
      <c r="L437" s="5">
        <v>1</v>
      </c>
      <c r="M437" s="5" t="s">
        <v>28</v>
      </c>
    </row>
    <row r="438" spans="2:13">
      <c r="B438" s="5">
        <v>2</v>
      </c>
      <c r="C438" s="5">
        <v>8</v>
      </c>
      <c r="H438" s="5" t="s">
        <v>2208</v>
      </c>
      <c r="J438" s="5" t="s">
        <v>2209</v>
      </c>
      <c r="L438" s="5">
        <v>8</v>
      </c>
      <c r="M438" s="5" t="s">
        <v>28</v>
      </c>
    </row>
    <row r="439" spans="2:13">
      <c r="B439" s="5">
        <v>2</v>
      </c>
      <c r="C439" s="5">
        <v>10</v>
      </c>
      <c r="H439" s="5" t="s">
        <v>1277</v>
      </c>
      <c r="J439" s="5" t="s">
        <v>2408</v>
      </c>
      <c r="L439" s="5">
        <v>2</v>
      </c>
      <c r="M439" s="5" t="s">
        <v>28</v>
      </c>
    </row>
    <row r="440" spans="2:13">
      <c r="B440" s="5">
        <v>2</v>
      </c>
      <c r="C440" s="5">
        <v>11</v>
      </c>
      <c r="H440" s="5" t="s">
        <v>98</v>
      </c>
      <c r="J440" s="5" t="s">
        <v>2294</v>
      </c>
      <c r="L440" s="5">
        <v>2</v>
      </c>
      <c r="M440" s="5" t="s">
        <v>28</v>
      </c>
    </row>
    <row r="441" spans="2:13">
      <c r="B441" s="5">
        <v>2</v>
      </c>
      <c r="C441" s="5">
        <v>20</v>
      </c>
      <c r="H441" s="5" t="s">
        <v>212</v>
      </c>
      <c r="J441" s="5" t="s">
        <v>2409</v>
      </c>
      <c r="L441" s="5">
        <v>1</v>
      </c>
      <c r="M441" s="5" t="s">
        <v>28</v>
      </c>
    </row>
    <row r="442" spans="2:13">
      <c r="B442" s="5">
        <v>2</v>
      </c>
      <c r="C442" s="5">
        <v>30</v>
      </c>
      <c r="H442" s="5" t="s">
        <v>1245</v>
      </c>
      <c r="J442" s="5" t="s">
        <v>2306</v>
      </c>
      <c r="L442" s="5">
        <v>1</v>
      </c>
      <c r="M442" s="5" t="s">
        <v>28</v>
      </c>
    </row>
    <row r="443" spans="2:13">
      <c r="B443" s="5">
        <v>2</v>
      </c>
      <c r="C443" s="5">
        <v>40</v>
      </c>
      <c r="H443" s="5" t="s">
        <v>2227</v>
      </c>
      <c r="J443" s="5" t="s">
        <v>2228</v>
      </c>
      <c r="L443" s="5">
        <v>2</v>
      </c>
      <c r="M443" s="5" t="s">
        <v>28</v>
      </c>
    </row>
    <row r="444" spans="2:10">
      <c r="B444" s="5">
        <v>1</v>
      </c>
      <c r="H444" s="5" t="s">
        <v>2328</v>
      </c>
      <c r="J444" s="5" t="s">
        <v>2329</v>
      </c>
    </row>
    <row r="445" spans="2:13">
      <c r="B445" s="5">
        <v>2</v>
      </c>
      <c r="C445" s="5">
        <v>1</v>
      </c>
      <c r="H445" s="5" t="s">
        <v>845</v>
      </c>
      <c r="J445" s="5" t="s">
        <v>2410</v>
      </c>
      <c r="L445" s="5">
        <v>1</v>
      </c>
      <c r="M445" s="5" t="s">
        <v>28</v>
      </c>
    </row>
    <row r="446" spans="2:13">
      <c r="B446" s="5">
        <v>2</v>
      </c>
      <c r="C446" s="5">
        <v>2</v>
      </c>
      <c r="H446" s="5" t="s">
        <v>849</v>
      </c>
      <c r="J446" s="5" t="s">
        <v>2411</v>
      </c>
      <c r="L446" s="5">
        <v>1</v>
      </c>
      <c r="M446" s="5" t="s">
        <v>28</v>
      </c>
    </row>
    <row r="447" spans="2:13">
      <c r="B447" s="5">
        <v>2</v>
      </c>
      <c r="C447" s="5">
        <v>3</v>
      </c>
      <c r="H447" s="5" t="s">
        <v>2412</v>
      </c>
      <c r="J447" s="5" t="s">
        <v>2413</v>
      </c>
      <c r="L447" s="5">
        <v>1</v>
      </c>
      <c r="M447" s="5" t="s">
        <v>28</v>
      </c>
    </row>
    <row r="448" spans="2:13">
      <c r="B448" s="5">
        <v>2</v>
      </c>
      <c r="C448" s="5">
        <v>4</v>
      </c>
      <c r="H448" s="5" t="s">
        <v>835</v>
      </c>
      <c r="J448" s="5" t="s">
        <v>2414</v>
      </c>
      <c r="L448" s="5">
        <v>1</v>
      </c>
      <c r="M448" s="5" t="s">
        <v>28</v>
      </c>
    </row>
    <row r="449" spans="2:13">
      <c r="B449" s="5">
        <v>2</v>
      </c>
      <c r="C449" s="5">
        <v>5</v>
      </c>
      <c r="H449" s="5" t="s">
        <v>827</v>
      </c>
      <c r="J449" s="5" t="s">
        <v>2415</v>
      </c>
      <c r="L449" s="5">
        <v>1</v>
      </c>
      <c r="M449" s="5" t="s">
        <v>28</v>
      </c>
    </row>
    <row r="450" spans="2:13">
      <c r="B450" s="5">
        <v>2</v>
      </c>
      <c r="C450" s="5">
        <v>6</v>
      </c>
      <c r="H450" s="5" t="s">
        <v>1208</v>
      </c>
      <c r="J450" s="5" t="s">
        <v>2416</v>
      </c>
      <c r="L450" s="5">
        <v>1</v>
      </c>
      <c r="M450" s="5" t="s">
        <v>28</v>
      </c>
    </row>
    <row r="451" spans="2:13">
      <c r="B451" s="5">
        <v>2</v>
      </c>
      <c r="C451" s="5">
        <v>7</v>
      </c>
      <c r="H451" s="5" t="s">
        <v>782</v>
      </c>
      <c r="J451" s="5" t="s">
        <v>2417</v>
      </c>
      <c r="L451" s="5">
        <v>1</v>
      </c>
      <c r="M451" s="5" t="s">
        <v>28</v>
      </c>
    </row>
    <row r="452" spans="2:13">
      <c r="B452" s="5">
        <v>2</v>
      </c>
      <c r="C452" s="5">
        <v>8</v>
      </c>
      <c r="H452" s="5" t="s">
        <v>2418</v>
      </c>
      <c r="J452" s="5" t="s">
        <v>2419</v>
      </c>
      <c r="L452" s="5">
        <v>1</v>
      </c>
      <c r="M452" s="5" t="s">
        <v>28</v>
      </c>
    </row>
    <row r="453" spans="2:13">
      <c r="B453" s="5">
        <v>2</v>
      </c>
      <c r="C453" s="5">
        <v>9</v>
      </c>
      <c r="H453" s="5" t="s">
        <v>2420</v>
      </c>
      <c r="J453" s="5" t="s">
        <v>2421</v>
      </c>
      <c r="L453" s="5">
        <v>1</v>
      </c>
      <c r="M453" s="5" t="s">
        <v>28</v>
      </c>
    </row>
    <row r="454" spans="2:13">
      <c r="B454" s="5">
        <v>2</v>
      </c>
      <c r="C454" s="5">
        <v>10</v>
      </c>
      <c r="H454" s="5" t="s">
        <v>787</v>
      </c>
      <c r="J454" s="5" t="s">
        <v>2422</v>
      </c>
      <c r="L454" s="5">
        <v>2</v>
      </c>
      <c r="M454" s="5" t="s">
        <v>19</v>
      </c>
    </row>
    <row r="455" spans="2:10">
      <c r="B455" s="5">
        <v>1</v>
      </c>
      <c r="H455" s="5" t="s">
        <v>2330</v>
      </c>
      <c r="J455" s="5" t="s">
        <v>2331</v>
      </c>
    </row>
    <row r="456" spans="2:13">
      <c r="B456" s="5">
        <v>2</v>
      </c>
      <c r="C456" s="5">
        <v>1</v>
      </c>
      <c r="H456" s="5" t="s">
        <v>1549</v>
      </c>
      <c r="J456" s="5" t="s">
        <v>2423</v>
      </c>
      <c r="L456" s="5">
        <v>1</v>
      </c>
      <c r="M456" s="5" t="s">
        <v>28</v>
      </c>
    </row>
    <row r="457" spans="2:13">
      <c r="B457" s="5">
        <v>2</v>
      </c>
      <c r="C457" s="5">
        <v>2</v>
      </c>
      <c r="H457" s="5" t="s">
        <v>1618</v>
      </c>
      <c r="J457" s="5" t="s">
        <v>2424</v>
      </c>
      <c r="L457" s="5">
        <v>2</v>
      </c>
      <c r="M457" s="5" t="s">
        <v>28</v>
      </c>
    </row>
    <row r="458" spans="2:13">
      <c r="B458" s="5">
        <v>2</v>
      </c>
      <c r="C458" s="5">
        <v>3</v>
      </c>
      <c r="H458" s="5" t="s">
        <v>1608</v>
      </c>
      <c r="J458" s="5" t="s">
        <v>2425</v>
      </c>
      <c r="L458" s="5">
        <v>2</v>
      </c>
      <c r="M458" s="5" t="s">
        <v>28</v>
      </c>
    </row>
    <row r="459" spans="2:13">
      <c r="B459" s="5">
        <v>2</v>
      </c>
      <c r="C459" s="5">
        <v>4</v>
      </c>
      <c r="H459" s="5" t="s">
        <v>1600</v>
      </c>
      <c r="J459" s="5" t="s">
        <v>2426</v>
      </c>
      <c r="L459" s="5">
        <v>1</v>
      </c>
      <c r="M459" s="5" t="s">
        <v>28</v>
      </c>
    </row>
    <row r="460" spans="2:13">
      <c r="B460" s="5">
        <v>2</v>
      </c>
      <c r="C460" s="5">
        <v>5</v>
      </c>
      <c r="H460" s="5" t="s">
        <v>1544</v>
      </c>
      <c r="J460" s="5" t="s">
        <v>2427</v>
      </c>
      <c r="L460" s="5">
        <v>1</v>
      </c>
      <c r="M460" s="5" t="s">
        <v>28</v>
      </c>
    </row>
    <row r="461" spans="2:13">
      <c r="B461" s="5">
        <v>2</v>
      </c>
      <c r="C461" s="5">
        <v>7</v>
      </c>
      <c r="H461" s="5" t="s">
        <v>1301</v>
      </c>
      <c r="J461" s="5" t="s">
        <v>2428</v>
      </c>
      <c r="L461" s="5">
        <v>7</v>
      </c>
      <c r="M461" s="5" t="s">
        <v>28</v>
      </c>
    </row>
    <row r="462" spans="2:13">
      <c r="B462" s="5">
        <v>2</v>
      </c>
      <c r="C462" s="5">
        <v>8</v>
      </c>
      <c r="H462" s="5" t="s">
        <v>2429</v>
      </c>
      <c r="J462" s="5" t="s">
        <v>2430</v>
      </c>
      <c r="L462" s="5">
        <v>2</v>
      </c>
      <c r="M462" s="5" t="s">
        <v>28</v>
      </c>
    </row>
    <row r="463" spans="2:13">
      <c r="B463" s="5">
        <v>2</v>
      </c>
      <c r="C463" s="5">
        <v>10</v>
      </c>
      <c r="H463" s="5" t="s">
        <v>971</v>
      </c>
      <c r="J463" s="5" t="s">
        <v>2292</v>
      </c>
      <c r="L463" s="5">
        <v>1</v>
      </c>
      <c r="M463" s="5" t="s">
        <v>28</v>
      </c>
    </row>
    <row r="464" spans="2:13">
      <c r="B464" s="5">
        <v>2</v>
      </c>
      <c r="C464" s="5">
        <v>30</v>
      </c>
      <c r="H464" s="5" t="s">
        <v>1573</v>
      </c>
      <c r="J464" s="5" t="s">
        <v>2431</v>
      </c>
      <c r="L464" s="5">
        <v>1</v>
      </c>
      <c r="M464" s="5" t="s">
        <v>28</v>
      </c>
    </row>
    <row r="465" spans="2:13">
      <c r="B465" s="5">
        <v>2</v>
      </c>
      <c r="C465" s="5">
        <v>40</v>
      </c>
      <c r="H465" s="5" t="s">
        <v>2432</v>
      </c>
      <c r="J465" s="5" t="s">
        <v>2433</v>
      </c>
      <c r="L465" s="5">
        <v>1</v>
      </c>
      <c r="M465" s="5" t="s">
        <v>28</v>
      </c>
    </row>
  </sheetData>
  <autoFilter xmlns:etc="http://www.wps.cn/officeDocument/2017/etCustomData" ref="A11:O465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showGridLines="0" workbookViewId="0">
      <pane xSplit="2" ySplit="3" topLeftCell="C4" activePane="bottomRight" state="frozen"/>
      <selection/>
      <selection pane="topRight"/>
      <selection pane="bottomLeft"/>
      <selection pane="bottomRight" activeCell="G20" sqref="G20"/>
    </sheetView>
  </sheetViews>
  <sheetFormatPr defaultColWidth="9" defaultRowHeight="14.25" outlineLevelCol="6"/>
  <cols>
    <col min="1" max="1" width="9" style="5"/>
    <col min="2" max="2" width="12.3333333333333" style="449" customWidth="1"/>
    <col min="3" max="3" width="24.6666666666667" style="450" customWidth="1"/>
    <col min="4" max="4" width="16.6666666666667" style="5" customWidth="1"/>
    <col min="5" max="5" width="22.8333333333333" style="5" customWidth="1"/>
    <col min="6" max="7" width="26.3333333333333" style="5" customWidth="1"/>
    <col min="8" max="16384" width="9" style="5"/>
  </cols>
  <sheetData>
    <row r="1" ht="21.75" customHeight="1" spans="1:7">
      <c r="A1" s="451" t="s">
        <v>2434</v>
      </c>
      <c r="B1" s="451"/>
      <c r="C1" s="451"/>
      <c r="D1" s="451"/>
      <c r="E1" s="451"/>
      <c r="F1" s="451"/>
      <c r="G1" s="451"/>
    </row>
    <row r="2" ht="21.75" customHeight="1" spans="1:7">
      <c r="A2" s="452" t="s">
        <v>2435</v>
      </c>
      <c r="B2" s="453" t="s">
        <v>2436</v>
      </c>
      <c r="C2" s="452" t="s">
        <v>2437</v>
      </c>
      <c r="D2" s="452"/>
      <c r="E2" s="452"/>
      <c r="F2" s="452" t="s">
        <v>2438</v>
      </c>
      <c r="G2" s="452"/>
    </row>
    <row r="3" ht="18" customHeight="1" spans="1:7">
      <c r="A3" s="452"/>
      <c r="B3" s="453"/>
      <c r="C3" s="452" t="s">
        <v>2439</v>
      </c>
      <c r="D3" s="452" t="s">
        <v>2440</v>
      </c>
      <c r="E3" s="452" t="s">
        <v>2441</v>
      </c>
      <c r="F3" s="452" t="s">
        <v>2440</v>
      </c>
      <c r="G3" s="452" t="s">
        <v>2441</v>
      </c>
    </row>
    <row r="4" ht="15.75" customHeight="1" spans="1:7">
      <c r="A4" s="454">
        <v>1</v>
      </c>
      <c r="B4" s="455" t="s">
        <v>2442</v>
      </c>
      <c r="C4" s="454" t="s">
        <v>2443</v>
      </c>
      <c r="D4" s="456" t="s">
        <v>1209</v>
      </c>
      <c r="E4" s="454" t="s">
        <v>1310</v>
      </c>
      <c r="F4" s="456" t="s">
        <v>1209</v>
      </c>
      <c r="G4" s="457" t="s">
        <v>1310</v>
      </c>
    </row>
    <row r="5" ht="15.75" customHeight="1" spans="1:7">
      <c r="A5" s="454"/>
      <c r="B5" s="455"/>
      <c r="C5" s="454"/>
      <c r="D5" s="456"/>
      <c r="E5" s="457" t="s">
        <v>2444</v>
      </c>
      <c r="F5" s="456"/>
      <c r="G5" s="457" t="s">
        <v>2445</v>
      </c>
    </row>
    <row r="6" ht="15.75" customHeight="1" spans="1:7">
      <c r="A6" s="454"/>
      <c r="B6" s="455"/>
      <c r="C6" s="454"/>
      <c r="D6" s="456"/>
      <c r="E6" s="457" t="s">
        <v>2444</v>
      </c>
      <c r="F6" s="456"/>
      <c r="G6" s="458" t="s">
        <v>858</v>
      </c>
    </row>
    <row r="7" ht="15.75" customHeight="1" spans="1:7">
      <c r="A7" s="454"/>
      <c r="B7" s="455"/>
      <c r="C7" s="454"/>
      <c r="D7" s="456"/>
      <c r="E7" s="457" t="s">
        <v>2444</v>
      </c>
      <c r="F7" s="456"/>
      <c r="G7" s="458" t="s">
        <v>2446</v>
      </c>
    </row>
    <row r="8" ht="15.75" spans="1:7">
      <c r="A8" s="454"/>
      <c r="B8" s="455"/>
      <c r="C8" s="454"/>
      <c r="D8" s="459" t="s">
        <v>2447</v>
      </c>
      <c r="E8" s="460" t="s">
        <v>2444</v>
      </c>
      <c r="F8" s="459" t="s">
        <v>2444</v>
      </c>
      <c r="G8" s="460" t="s">
        <v>2444</v>
      </c>
    </row>
    <row r="9" ht="15.75" spans="1:7">
      <c r="A9" s="454"/>
      <c r="B9" s="455"/>
      <c r="C9" s="454"/>
      <c r="D9" s="459" t="s">
        <v>1214</v>
      </c>
      <c r="E9" s="460" t="s">
        <v>1305</v>
      </c>
      <c r="F9" s="459" t="s">
        <v>2444</v>
      </c>
      <c r="G9" s="460" t="s">
        <v>2444</v>
      </c>
    </row>
    <row r="10" ht="15.75" spans="1:7">
      <c r="A10" s="454"/>
      <c r="B10" s="455"/>
      <c r="C10" s="454"/>
      <c r="D10" s="459" t="s">
        <v>2448</v>
      </c>
      <c r="E10" s="460" t="s">
        <v>2444</v>
      </c>
      <c r="F10" s="459" t="s">
        <v>2444</v>
      </c>
      <c r="G10" s="460" t="s">
        <v>2444</v>
      </c>
    </row>
    <row r="11" ht="15.75" spans="1:7">
      <c r="A11" s="454"/>
      <c r="B11" s="455"/>
      <c r="C11" s="454"/>
      <c r="D11" s="459" t="s">
        <v>455</v>
      </c>
      <c r="E11" s="460" t="s">
        <v>2444</v>
      </c>
      <c r="F11" s="459" t="s">
        <v>2444</v>
      </c>
      <c r="G11" s="460" t="s">
        <v>2444</v>
      </c>
    </row>
    <row r="12" ht="15.75" customHeight="1" spans="1:7">
      <c r="A12" s="454"/>
      <c r="B12" s="455"/>
      <c r="C12" s="454" t="s">
        <v>2449</v>
      </c>
      <c r="D12" s="461" t="s">
        <v>1224</v>
      </c>
      <c r="E12" s="454" t="s">
        <v>2450</v>
      </c>
      <c r="F12" s="456" t="s">
        <v>1224</v>
      </c>
      <c r="G12" s="457" t="s">
        <v>2450</v>
      </c>
    </row>
    <row r="13" customHeight="1" spans="1:7">
      <c r="A13" s="454"/>
      <c r="B13" s="455"/>
      <c r="C13" s="454"/>
      <c r="D13" s="461"/>
      <c r="E13" s="460" t="s">
        <v>2444</v>
      </c>
      <c r="F13" s="456"/>
      <c r="G13" s="457" t="s">
        <v>2451</v>
      </c>
    </row>
    <row r="14" ht="15.75" customHeight="1" spans="1:7">
      <c r="A14" s="454"/>
      <c r="B14" s="455"/>
      <c r="C14" s="454"/>
      <c r="D14" s="461"/>
      <c r="E14" s="460" t="s">
        <v>2444</v>
      </c>
      <c r="F14" s="456"/>
      <c r="G14" s="458" t="s">
        <v>2452</v>
      </c>
    </row>
    <row r="15" ht="15.75" spans="1:7">
      <c r="A15" s="454"/>
      <c r="B15" s="455"/>
      <c r="C15" s="454"/>
      <c r="D15" s="461" t="s">
        <v>1219</v>
      </c>
      <c r="E15" s="457" t="s">
        <v>1334</v>
      </c>
      <c r="F15" s="459" t="s">
        <v>2444</v>
      </c>
      <c r="G15" s="460" t="s">
        <v>2444</v>
      </c>
    </row>
    <row r="16" ht="17.25" customHeight="1" spans="1:7">
      <c r="A16" s="454"/>
      <c r="B16" s="455"/>
      <c r="C16" s="454"/>
      <c r="D16" s="461" t="s">
        <v>2453</v>
      </c>
      <c r="E16" s="460" t="s">
        <v>2444</v>
      </c>
      <c r="F16" s="459" t="s">
        <v>2444</v>
      </c>
      <c r="G16" s="460" t="s">
        <v>2444</v>
      </c>
    </row>
    <row r="17" ht="17.25" customHeight="1" spans="1:7">
      <c r="A17" s="454"/>
      <c r="B17" s="455"/>
      <c r="C17" s="454"/>
      <c r="D17" s="461" t="s">
        <v>268</v>
      </c>
      <c r="E17" s="460" t="s">
        <v>2444</v>
      </c>
      <c r="F17" s="459" t="s">
        <v>2444</v>
      </c>
      <c r="G17" s="460" t="s">
        <v>2444</v>
      </c>
    </row>
    <row r="18" ht="17.25" customHeight="1" spans="1:7">
      <c r="A18" s="454"/>
      <c r="B18" s="455"/>
      <c r="C18" s="454"/>
      <c r="D18" s="461" t="s">
        <v>455</v>
      </c>
      <c r="E18" s="460" t="s">
        <v>2444</v>
      </c>
      <c r="F18" s="459" t="s">
        <v>2444</v>
      </c>
      <c r="G18" s="460" t="s">
        <v>2444</v>
      </c>
    </row>
    <row r="19" ht="17.25" customHeight="1" spans="1:7">
      <c r="A19" s="454"/>
      <c r="B19" s="455"/>
      <c r="C19" s="454"/>
      <c r="D19" s="461" t="s">
        <v>2454</v>
      </c>
      <c r="E19" s="460" t="s">
        <v>2444</v>
      </c>
      <c r="F19" s="459" t="s">
        <v>2444</v>
      </c>
      <c r="G19" s="460" t="s">
        <v>2444</v>
      </c>
    </row>
    <row r="20" ht="17.25" customHeight="1" spans="1:7">
      <c r="A20" s="454"/>
      <c r="B20" s="455"/>
      <c r="C20" s="454"/>
      <c r="D20" s="461" t="s">
        <v>2448</v>
      </c>
      <c r="E20" s="460" t="s">
        <v>2444</v>
      </c>
      <c r="F20" s="459" t="s">
        <v>2444</v>
      </c>
      <c r="G20" s="460" t="s">
        <v>2444</v>
      </c>
    </row>
    <row r="21" ht="15.75" spans="1:7">
      <c r="A21" s="454"/>
      <c r="B21" s="455"/>
      <c r="C21" s="454"/>
      <c r="D21" s="461" t="s">
        <v>455</v>
      </c>
      <c r="E21" s="460" t="s">
        <v>2444</v>
      </c>
      <c r="F21" s="459" t="s">
        <v>2444</v>
      </c>
      <c r="G21" s="460" t="s">
        <v>2444</v>
      </c>
    </row>
    <row r="22" ht="15.75" spans="1:7">
      <c r="A22" s="454"/>
      <c r="B22" s="455"/>
      <c r="C22" s="454" t="s">
        <v>291</v>
      </c>
      <c r="D22" s="459" t="s">
        <v>2444</v>
      </c>
      <c r="E22" s="460" t="s">
        <v>2444</v>
      </c>
      <c r="F22" s="459" t="s">
        <v>2444</v>
      </c>
      <c r="G22" s="460" t="s">
        <v>2444</v>
      </c>
    </row>
    <row r="23" ht="15.75" spans="1:7">
      <c r="A23" s="454">
        <v>2</v>
      </c>
      <c r="B23" s="455" t="s">
        <v>2455</v>
      </c>
      <c r="C23" s="454" t="s">
        <v>880</v>
      </c>
      <c r="D23" s="456" t="s">
        <v>2456</v>
      </c>
      <c r="E23" s="460" t="s">
        <v>2444</v>
      </c>
      <c r="F23" s="456" t="s">
        <v>2457</v>
      </c>
      <c r="G23" s="460" t="s">
        <v>2444</v>
      </c>
    </row>
    <row r="24" ht="15.75" spans="1:7">
      <c r="A24" s="454"/>
      <c r="B24" s="455"/>
      <c r="C24" s="454"/>
      <c r="D24" s="459" t="s">
        <v>2444</v>
      </c>
      <c r="E24" s="460" t="s">
        <v>2444</v>
      </c>
      <c r="F24" s="462" t="s">
        <v>684</v>
      </c>
      <c r="G24" s="460" t="s">
        <v>2444</v>
      </c>
    </row>
    <row r="25" ht="15.75" spans="1:7">
      <c r="A25" s="454">
        <v>3</v>
      </c>
      <c r="B25" s="455" t="s">
        <v>2458</v>
      </c>
      <c r="C25" s="454" t="s">
        <v>529</v>
      </c>
      <c r="D25" s="381" t="s">
        <v>551</v>
      </c>
      <c r="E25" s="460" t="s">
        <v>2444</v>
      </c>
      <c r="F25" s="456" t="s">
        <v>2459</v>
      </c>
      <c r="G25" s="460" t="s">
        <v>2444</v>
      </c>
    </row>
    <row r="26" ht="15.75" spans="1:7">
      <c r="A26" s="454"/>
      <c r="B26" s="455"/>
      <c r="C26" s="454"/>
      <c r="D26" s="381" t="s">
        <v>853</v>
      </c>
      <c r="E26" s="460" t="s">
        <v>2444</v>
      </c>
      <c r="F26" s="459" t="s">
        <v>2444</v>
      </c>
      <c r="G26" s="460" t="s">
        <v>2444</v>
      </c>
    </row>
    <row r="27" ht="15.75" spans="1:7">
      <c r="A27" s="454"/>
      <c r="B27" s="455"/>
      <c r="C27" s="454"/>
      <c r="D27" s="381" t="s">
        <v>455</v>
      </c>
      <c r="E27" s="460" t="s">
        <v>2444</v>
      </c>
      <c r="F27" s="459" t="s">
        <v>2444</v>
      </c>
      <c r="G27" s="460" t="s">
        <v>2444</v>
      </c>
    </row>
    <row r="28" ht="15.75" spans="1:7">
      <c r="A28" s="454">
        <v>4</v>
      </c>
      <c r="B28" s="455" t="s">
        <v>2460</v>
      </c>
      <c r="C28" s="454" t="s">
        <v>2461</v>
      </c>
      <c r="D28" s="463" t="s">
        <v>655</v>
      </c>
      <c r="E28" s="460" t="s">
        <v>2444</v>
      </c>
      <c r="F28" s="456" t="s">
        <v>655</v>
      </c>
      <c r="G28" s="460" t="s">
        <v>2444</v>
      </c>
    </row>
    <row r="29" ht="15.75" spans="1:7">
      <c r="A29" s="454"/>
      <c r="B29" s="455"/>
      <c r="C29" s="454"/>
      <c r="D29" s="463" t="s">
        <v>619</v>
      </c>
      <c r="E29" s="460" t="s">
        <v>2444</v>
      </c>
      <c r="F29" s="463" t="s">
        <v>619</v>
      </c>
      <c r="G29" s="460" t="s">
        <v>2444</v>
      </c>
    </row>
    <row r="30" ht="15.75" spans="1:7">
      <c r="A30" s="454"/>
      <c r="B30" s="464"/>
      <c r="C30" s="454"/>
      <c r="D30" s="463" t="s">
        <v>455</v>
      </c>
      <c r="E30" s="460" t="s">
        <v>2444</v>
      </c>
      <c r="F30" s="462" t="s">
        <v>2462</v>
      </c>
      <c r="G30" s="460" t="s">
        <v>2444</v>
      </c>
    </row>
    <row r="31" ht="15.75" spans="1:7">
      <c r="A31" s="454"/>
      <c r="B31" s="464"/>
      <c r="C31" s="454"/>
      <c r="D31" s="463" t="s">
        <v>449</v>
      </c>
      <c r="E31" s="460" t="s">
        <v>2444</v>
      </c>
      <c r="F31" s="462" t="s">
        <v>607</v>
      </c>
      <c r="G31" s="460" t="s">
        <v>2444</v>
      </c>
    </row>
    <row r="32" ht="15.75" spans="1:7">
      <c r="A32" s="454"/>
      <c r="B32" s="464"/>
      <c r="C32" s="454"/>
      <c r="D32" s="463" t="s">
        <v>630</v>
      </c>
      <c r="E32" s="460" t="s">
        <v>2444</v>
      </c>
      <c r="F32" s="460" t="s">
        <v>2444</v>
      </c>
      <c r="G32" s="460" t="s">
        <v>2444</v>
      </c>
    </row>
    <row r="33" ht="15.75" spans="1:7">
      <c r="A33" s="454"/>
      <c r="B33" s="464"/>
      <c r="C33" s="465" t="s">
        <v>588</v>
      </c>
      <c r="D33" s="460" t="s">
        <v>2444</v>
      </c>
      <c r="E33" s="457" t="s">
        <v>2444</v>
      </c>
      <c r="F33" s="456" t="s">
        <v>602</v>
      </c>
      <c r="G33" s="457" t="s">
        <v>2444</v>
      </c>
    </row>
    <row r="34" ht="15.75" spans="1:7">
      <c r="A34" s="454"/>
      <c r="B34" s="464"/>
      <c r="C34" s="465" t="s">
        <v>514</v>
      </c>
      <c r="D34" s="460" t="s">
        <v>2444</v>
      </c>
      <c r="E34" s="460" t="s">
        <v>2444</v>
      </c>
      <c r="F34" s="456" t="s">
        <v>2444</v>
      </c>
      <c r="G34" s="457" t="s">
        <v>2444</v>
      </c>
    </row>
    <row r="35" ht="15.75" spans="1:7">
      <c r="A35" s="454"/>
      <c r="B35" s="464"/>
      <c r="C35" s="465" t="s">
        <v>291</v>
      </c>
      <c r="D35" s="460" t="s">
        <v>2444</v>
      </c>
      <c r="E35" s="457" t="s">
        <v>2444</v>
      </c>
      <c r="F35" s="457" t="s">
        <v>2444</v>
      </c>
      <c r="G35" s="457" t="s">
        <v>2444</v>
      </c>
    </row>
    <row r="36" ht="15.75" spans="1:7">
      <c r="A36" s="454"/>
      <c r="B36" s="464"/>
      <c r="C36" s="465" t="s">
        <v>660</v>
      </c>
      <c r="D36" s="460" t="s">
        <v>2444</v>
      </c>
      <c r="E36" s="460" t="s">
        <v>2444</v>
      </c>
      <c r="F36" s="456" t="s">
        <v>2444</v>
      </c>
      <c r="G36" s="457" t="s">
        <v>2444</v>
      </c>
    </row>
    <row r="37" ht="28.5" customHeight="1" spans="1:7">
      <c r="A37" s="454">
        <v>5</v>
      </c>
      <c r="B37" s="455" t="s">
        <v>2463</v>
      </c>
      <c r="C37" s="454" t="s">
        <v>388</v>
      </c>
      <c r="D37" s="457" t="s">
        <v>427</v>
      </c>
      <c r="E37" s="460" t="s">
        <v>2444</v>
      </c>
      <c r="F37" s="457" t="s">
        <v>427</v>
      </c>
      <c r="G37" s="457" t="s">
        <v>2444</v>
      </c>
    </row>
    <row r="38" ht="15.75" spans="1:7">
      <c r="A38" s="454"/>
      <c r="B38" s="455"/>
      <c r="C38" s="454"/>
      <c r="D38" s="466" t="s">
        <v>439</v>
      </c>
      <c r="E38" s="460" t="s">
        <v>2444</v>
      </c>
      <c r="F38" s="457" t="s">
        <v>439</v>
      </c>
      <c r="G38" s="457" t="s">
        <v>2444</v>
      </c>
    </row>
    <row r="39" ht="15.75" spans="1:7">
      <c r="A39" s="454"/>
      <c r="B39" s="455"/>
      <c r="C39" s="454"/>
      <c r="D39" s="457" t="s">
        <v>1597</v>
      </c>
      <c r="E39" s="460" t="s">
        <v>2444</v>
      </c>
      <c r="F39" s="458" t="s">
        <v>419</v>
      </c>
      <c r="G39" s="457" t="s">
        <v>2444</v>
      </c>
    </row>
    <row r="40" ht="15.75" spans="1:7">
      <c r="A40" s="454"/>
      <c r="B40" s="455"/>
      <c r="C40" s="454"/>
      <c r="D40" s="457" t="s">
        <v>312</v>
      </c>
      <c r="E40" s="460" t="s">
        <v>2444</v>
      </c>
      <c r="F40" s="458" t="s">
        <v>413</v>
      </c>
      <c r="G40" s="457" t="s">
        <v>2444</v>
      </c>
    </row>
    <row r="41" ht="15.75" spans="1:7">
      <c r="A41" s="454"/>
      <c r="B41" s="455"/>
      <c r="C41" s="467" t="s">
        <v>2464</v>
      </c>
      <c r="D41" s="460" t="s">
        <v>2444</v>
      </c>
      <c r="E41" s="460" t="s">
        <v>2444</v>
      </c>
      <c r="F41" s="457" t="s">
        <v>2465</v>
      </c>
      <c r="G41" s="457" t="s">
        <v>2444</v>
      </c>
    </row>
    <row r="42" ht="15.75" spans="1:7">
      <c r="A42" s="454"/>
      <c r="B42" s="455"/>
      <c r="C42" s="467" t="s">
        <v>464</v>
      </c>
      <c r="D42" s="460" t="s">
        <v>2444</v>
      </c>
      <c r="E42" s="460" t="s">
        <v>2444</v>
      </c>
      <c r="F42" s="457" t="s">
        <v>2466</v>
      </c>
      <c r="G42" s="457" t="s">
        <v>2444</v>
      </c>
    </row>
    <row r="43" ht="15.75" spans="1:7">
      <c r="A43" s="454">
        <v>6</v>
      </c>
      <c r="B43" s="455" t="s">
        <v>2467</v>
      </c>
      <c r="C43" s="454" t="s">
        <v>1060</v>
      </c>
      <c r="D43" s="466" t="s">
        <v>1068</v>
      </c>
      <c r="E43" s="457" t="s">
        <v>2444</v>
      </c>
      <c r="F43" s="457" t="s">
        <v>2468</v>
      </c>
      <c r="G43" s="457" t="s">
        <v>2444</v>
      </c>
    </row>
    <row r="44" ht="15.75" spans="1:7">
      <c r="A44" s="454"/>
      <c r="B44" s="455"/>
      <c r="C44" s="454"/>
      <c r="D44" s="466" t="s">
        <v>684</v>
      </c>
      <c r="E44" s="457" t="s">
        <v>2444</v>
      </c>
      <c r="F44" s="457" t="s">
        <v>2469</v>
      </c>
      <c r="G44" s="457" t="s">
        <v>2444</v>
      </c>
    </row>
    <row r="45" ht="15.75" spans="1:7">
      <c r="A45" s="454"/>
      <c r="B45" s="455"/>
      <c r="C45" s="454"/>
      <c r="D45" s="466" t="s">
        <v>312</v>
      </c>
      <c r="E45" s="457" t="s">
        <v>2444</v>
      </c>
      <c r="F45" s="457" t="s">
        <v>2444</v>
      </c>
      <c r="G45" s="457" t="s">
        <v>2444</v>
      </c>
    </row>
    <row r="46" ht="15.75" spans="1:7">
      <c r="A46" s="454"/>
      <c r="B46" s="455"/>
      <c r="C46" s="454"/>
      <c r="D46" s="466" t="s">
        <v>747</v>
      </c>
      <c r="E46" s="457" t="s">
        <v>2444</v>
      </c>
      <c r="F46" s="457" t="s">
        <v>2444</v>
      </c>
      <c r="G46" s="457" t="s">
        <v>2444</v>
      </c>
    </row>
    <row r="47" ht="15.75" spans="1:7">
      <c r="A47" s="454">
        <v>7</v>
      </c>
      <c r="B47" s="455" t="s">
        <v>2470</v>
      </c>
      <c r="C47" s="454" t="s">
        <v>1121</v>
      </c>
      <c r="D47" s="468" t="s">
        <v>1068</v>
      </c>
      <c r="E47" s="457" t="s">
        <v>2444</v>
      </c>
      <c r="F47" s="457" t="s">
        <v>2471</v>
      </c>
      <c r="G47" s="457" t="s">
        <v>2444</v>
      </c>
    </row>
    <row r="48" ht="15.75" spans="1:7">
      <c r="A48" s="454"/>
      <c r="B48" s="455"/>
      <c r="C48" s="454"/>
      <c r="D48" s="468" t="s">
        <v>684</v>
      </c>
      <c r="E48" s="457" t="s">
        <v>2444</v>
      </c>
      <c r="F48" s="457" t="s">
        <v>2472</v>
      </c>
      <c r="G48" s="457" t="s">
        <v>2444</v>
      </c>
    </row>
    <row r="49" ht="15.75" spans="1:7">
      <c r="A49" s="454"/>
      <c r="B49" s="455"/>
      <c r="C49" s="454"/>
      <c r="D49" s="468" t="s">
        <v>1158</v>
      </c>
      <c r="E49" s="457" t="s">
        <v>2444</v>
      </c>
      <c r="F49" s="457" t="s">
        <v>1158</v>
      </c>
      <c r="G49" s="457" t="s">
        <v>2444</v>
      </c>
    </row>
    <row r="50" ht="15.75" spans="1:7">
      <c r="A50" s="454"/>
      <c r="B50" s="455"/>
      <c r="C50" s="454"/>
      <c r="D50" s="468" t="s">
        <v>312</v>
      </c>
      <c r="E50" s="457" t="s">
        <v>2444</v>
      </c>
      <c r="F50" s="457" t="s">
        <v>2444</v>
      </c>
      <c r="G50" s="457" t="s">
        <v>2444</v>
      </c>
    </row>
    <row r="51" ht="15.75" spans="1:7">
      <c r="A51" s="454"/>
      <c r="B51" s="455"/>
      <c r="C51" s="454"/>
      <c r="D51" s="468" t="s">
        <v>279</v>
      </c>
      <c r="E51" s="457" t="s">
        <v>2444</v>
      </c>
      <c r="F51" s="457" t="s">
        <v>2444</v>
      </c>
      <c r="G51" s="457" t="s">
        <v>2444</v>
      </c>
    </row>
    <row r="52" ht="15.75" spans="1:7">
      <c r="A52" s="454"/>
      <c r="B52" s="455"/>
      <c r="C52" s="454" t="s">
        <v>1126</v>
      </c>
      <c r="D52" s="468" t="s">
        <v>2473</v>
      </c>
      <c r="E52" s="457" t="s">
        <v>2444</v>
      </c>
      <c r="F52" s="457" t="s">
        <v>2473</v>
      </c>
      <c r="G52" s="457"/>
    </row>
    <row r="53" ht="15.75" spans="1:7">
      <c r="A53" s="454"/>
      <c r="B53" s="455"/>
      <c r="C53" s="454"/>
      <c r="D53" s="468" t="s">
        <v>1185</v>
      </c>
      <c r="E53" s="457" t="s">
        <v>2444</v>
      </c>
      <c r="F53" s="457" t="s">
        <v>1185</v>
      </c>
      <c r="G53" s="457" t="s">
        <v>2444</v>
      </c>
    </row>
    <row r="54" ht="15.75" spans="1:7">
      <c r="A54" s="454"/>
      <c r="B54" s="455"/>
      <c r="C54" s="454"/>
      <c r="D54" s="468" t="s">
        <v>1068</v>
      </c>
      <c r="E54" s="457" t="s">
        <v>2444</v>
      </c>
      <c r="F54" s="457" t="s">
        <v>2474</v>
      </c>
      <c r="G54" s="457" t="s">
        <v>2444</v>
      </c>
    </row>
    <row r="55" ht="15.75" spans="1:7">
      <c r="A55" s="454"/>
      <c r="B55" s="455"/>
      <c r="C55" s="454"/>
      <c r="D55" s="468" t="s">
        <v>312</v>
      </c>
      <c r="E55" s="457" t="s">
        <v>2444</v>
      </c>
      <c r="F55" s="457" t="s">
        <v>2444</v>
      </c>
      <c r="G55" s="457" t="s">
        <v>2444</v>
      </c>
    </row>
    <row r="56" ht="15.75" spans="1:7">
      <c r="A56" s="454"/>
      <c r="B56" s="455"/>
      <c r="C56" s="454"/>
      <c r="D56" s="468" t="s">
        <v>684</v>
      </c>
      <c r="E56" s="457" t="s">
        <v>2444</v>
      </c>
      <c r="F56" s="457" t="s">
        <v>2444</v>
      </c>
      <c r="G56" s="457" t="s">
        <v>2444</v>
      </c>
    </row>
    <row r="57" ht="31.5" spans="1:7">
      <c r="A57" s="454"/>
      <c r="B57" s="455"/>
      <c r="C57" s="454"/>
      <c r="D57" s="468" t="s">
        <v>2475</v>
      </c>
      <c r="E57" s="457" t="s">
        <v>2444</v>
      </c>
      <c r="F57" s="457" t="s">
        <v>2444</v>
      </c>
      <c r="G57" s="457" t="s">
        <v>2444</v>
      </c>
    </row>
    <row r="58" ht="15.75" spans="1:7">
      <c r="A58" s="454"/>
      <c r="B58" s="455"/>
      <c r="C58" s="454"/>
      <c r="D58" s="468" t="s">
        <v>444</v>
      </c>
      <c r="E58" s="457" t="s">
        <v>2444</v>
      </c>
      <c r="F58" s="457" t="s">
        <v>2444</v>
      </c>
      <c r="G58" s="457" t="s">
        <v>2444</v>
      </c>
    </row>
    <row r="59" ht="18.75" customHeight="1" spans="1:7">
      <c r="A59" s="454">
        <v>8</v>
      </c>
      <c r="B59" s="455" t="s">
        <v>2476</v>
      </c>
      <c r="C59" s="454" t="s">
        <v>225</v>
      </c>
      <c r="D59" s="466" t="s">
        <v>234</v>
      </c>
      <c r="E59" s="457" t="s">
        <v>2444</v>
      </c>
      <c r="F59" s="457" t="s">
        <v>234</v>
      </c>
      <c r="G59" s="457" t="s">
        <v>2444</v>
      </c>
    </row>
    <row r="60" ht="18.75" customHeight="1" spans="1:7">
      <c r="A60" s="454"/>
      <c r="B60" s="455"/>
      <c r="C60" s="454"/>
      <c r="D60" s="466" t="s">
        <v>253</v>
      </c>
      <c r="E60" s="457" t="s">
        <v>2444</v>
      </c>
      <c r="F60" s="457" t="s">
        <v>2444</v>
      </c>
      <c r="G60" s="457" t="s">
        <v>2444</v>
      </c>
    </row>
    <row r="61" ht="18.75" customHeight="1" spans="1:7">
      <c r="A61" s="454"/>
      <c r="B61" s="455"/>
      <c r="C61" s="454"/>
      <c r="D61" s="466" t="s">
        <v>2477</v>
      </c>
      <c r="E61" s="457" t="s">
        <v>2444</v>
      </c>
      <c r="F61" s="457" t="s">
        <v>2444</v>
      </c>
      <c r="G61" s="457" t="s">
        <v>2444</v>
      </c>
    </row>
    <row r="62" ht="18.75" customHeight="1" spans="1:7">
      <c r="A62" s="454"/>
      <c r="B62" s="455"/>
      <c r="C62" s="454"/>
      <c r="D62" s="466" t="s">
        <v>2478</v>
      </c>
      <c r="E62" s="457" t="s">
        <v>2444</v>
      </c>
      <c r="F62" s="457" t="s">
        <v>2444</v>
      </c>
      <c r="G62" s="457" t="s">
        <v>2444</v>
      </c>
    </row>
    <row r="63" ht="18.75" customHeight="1" spans="1:7">
      <c r="A63" s="454"/>
      <c r="B63" s="455"/>
      <c r="C63" s="454" t="s">
        <v>240</v>
      </c>
      <c r="D63" s="466" t="s">
        <v>297</v>
      </c>
      <c r="E63" s="457" t="s">
        <v>2444</v>
      </c>
      <c r="F63" s="457" t="s">
        <v>2444</v>
      </c>
      <c r="G63" s="457" t="s">
        <v>2444</v>
      </c>
    </row>
    <row r="64" ht="18.75" customHeight="1" spans="1:7">
      <c r="A64" s="454"/>
      <c r="B64" s="455"/>
      <c r="C64" s="454"/>
      <c r="D64" s="466" t="s">
        <v>2479</v>
      </c>
      <c r="E64" s="457" t="s">
        <v>2444</v>
      </c>
      <c r="F64" s="457" t="s">
        <v>2444</v>
      </c>
      <c r="G64" s="457" t="s">
        <v>2444</v>
      </c>
    </row>
    <row r="65" ht="18.75" customHeight="1" spans="1:7">
      <c r="A65" s="454"/>
      <c r="B65" s="455"/>
      <c r="C65" s="454"/>
      <c r="D65" s="466" t="s">
        <v>2480</v>
      </c>
      <c r="E65" s="457" t="s">
        <v>2444</v>
      </c>
      <c r="F65" s="457" t="s">
        <v>2444</v>
      </c>
      <c r="G65" s="457" t="s">
        <v>2444</v>
      </c>
    </row>
  </sheetData>
  <mergeCells count="36">
    <mergeCell ref="A1:G1"/>
    <mergeCell ref="C2:E2"/>
    <mergeCell ref="F2:G2"/>
    <mergeCell ref="A2:A3"/>
    <mergeCell ref="A4:A22"/>
    <mergeCell ref="A23:A24"/>
    <mergeCell ref="A25:A27"/>
    <mergeCell ref="A28:A36"/>
    <mergeCell ref="A37:A42"/>
    <mergeCell ref="A43:A46"/>
    <mergeCell ref="A47:A58"/>
    <mergeCell ref="A59:A65"/>
    <mergeCell ref="B2:B3"/>
    <mergeCell ref="B4:B22"/>
    <mergeCell ref="B23:B24"/>
    <mergeCell ref="B25:B27"/>
    <mergeCell ref="B28:B36"/>
    <mergeCell ref="B37:B42"/>
    <mergeCell ref="B43:B46"/>
    <mergeCell ref="B47:B58"/>
    <mergeCell ref="B59:B65"/>
    <mergeCell ref="C4:C11"/>
    <mergeCell ref="C12:C21"/>
    <mergeCell ref="C23:C24"/>
    <mergeCell ref="C25:C27"/>
    <mergeCell ref="C28:C32"/>
    <mergeCell ref="C37:C40"/>
    <mergeCell ref="C43:C46"/>
    <mergeCell ref="C47:C51"/>
    <mergeCell ref="C52:C58"/>
    <mergeCell ref="C59:C62"/>
    <mergeCell ref="C63:C65"/>
    <mergeCell ref="D4:D7"/>
    <mergeCell ref="D12:D14"/>
    <mergeCell ref="F4:F7"/>
    <mergeCell ref="F12:F14"/>
  </mergeCells>
  <pageMargins left="0.7" right="0.7" top="0.75" bottom="0.75" header="0.3" footer="0.3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3"/>
  <sheetViews>
    <sheetView showGridLines="0" tabSelected="1" zoomScale="89" zoomScaleNormal="89" topLeftCell="A141" workbookViewId="0">
      <selection activeCell="I561" sqref="I561"/>
    </sheetView>
  </sheetViews>
  <sheetFormatPr defaultColWidth="9" defaultRowHeight="41.25" customHeight="1"/>
  <cols>
    <col min="1" max="1" width="9.83333333333333" style="289" customWidth="1"/>
    <col min="2" max="2" width="23.1666666666667" style="290" customWidth="1"/>
    <col min="3" max="3" width="25.6666666666667" style="291" customWidth="1"/>
    <col min="4" max="4" width="41.3333333333333" style="290" customWidth="1"/>
    <col min="5" max="5" width="37.6666666666667" style="290" customWidth="1"/>
    <col min="6" max="6" width="6.66666666666667" style="288" customWidth="1"/>
    <col min="7" max="7" width="5.83333333333333" style="288" customWidth="1"/>
    <col min="8" max="8" width="5.66666666666667" style="288" customWidth="1"/>
    <col min="9" max="9" width="9.66666666666667" style="288" customWidth="1"/>
    <col min="10" max="10" width="9.66666666666667" style="292" customWidth="1"/>
    <col min="11" max="11" width="18" style="291" customWidth="1"/>
    <col min="12" max="12" width="16.1666666666667" style="291" customWidth="1"/>
    <col min="13" max="16384" width="9" style="291"/>
  </cols>
  <sheetData>
    <row r="1" s="282" customFormat="1" ht="112" customHeight="1" spans="1:12">
      <c r="A1" s="293" t="s">
        <v>2481</v>
      </c>
      <c r="B1" s="293"/>
      <c r="C1" s="293"/>
      <c r="D1" s="293"/>
      <c r="E1" s="293"/>
      <c r="F1" s="293"/>
      <c r="G1" s="293"/>
      <c r="H1" s="293"/>
      <c r="I1" s="332"/>
      <c r="J1" s="333"/>
      <c r="K1" s="293"/>
      <c r="L1" s="334"/>
    </row>
    <row r="2" s="283" customFormat="1" ht="59.25" customHeight="1" spans="1:11">
      <c r="A2" s="294" t="s">
        <v>2</v>
      </c>
      <c r="B2" s="295"/>
      <c r="C2" s="295"/>
      <c r="D2" s="295"/>
      <c r="E2" s="295"/>
      <c r="F2" s="295"/>
      <c r="G2" s="295"/>
      <c r="H2" s="295"/>
      <c r="I2" s="295"/>
      <c r="J2" s="295"/>
      <c r="K2" s="335"/>
    </row>
    <row r="3" ht="59.25" customHeight="1" spans="1:12">
      <c r="A3" s="296" t="s">
        <v>4</v>
      </c>
      <c r="B3" s="297" t="s">
        <v>5</v>
      </c>
      <c r="C3" s="298" t="s">
        <v>6</v>
      </c>
      <c r="D3" s="297" t="s">
        <v>7</v>
      </c>
      <c r="E3" s="298" t="s">
        <v>8</v>
      </c>
      <c r="F3" s="298" t="s">
        <v>9</v>
      </c>
      <c r="G3" s="298" t="s">
        <v>10</v>
      </c>
      <c r="H3" s="298" t="s">
        <v>11</v>
      </c>
      <c r="I3" s="336" t="s">
        <v>12</v>
      </c>
      <c r="J3" s="337" t="s">
        <v>2482</v>
      </c>
      <c r="K3" s="336" t="s">
        <v>13</v>
      </c>
      <c r="L3" s="336" t="s">
        <v>14</v>
      </c>
    </row>
    <row r="4" ht="159.75" customHeight="1" spans="1:12">
      <c r="A4" s="299">
        <v>1</v>
      </c>
      <c r="B4" s="300" t="s">
        <v>2483</v>
      </c>
      <c r="C4" s="301" t="s">
        <v>16</v>
      </c>
      <c r="D4" s="302" t="s">
        <v>17</v>
      </c>
      <c r="E4" s="303" t="s">
        <v>2484</v>
      </c>
      <c r="F4" s="304" t="s">
        <v>19</v>
      </c>
      <c r="G4" s="305" t="s">
        <v>20</v>
      </c>
      <c r="H4" s="305">
        <v>1</v>
      </c>
      <c r="I4" s="338"/>
      <c r="J4" s="339"/>
      <c r="K4" s="338"/>
      <c r="L4" s="338"/>
    </row>
    <row r="5" customHeight="1" spans="1:12">
      <c r="A5" s="306" t="s">
        <v>21</v>
      </c>
      <c r="B5" s="307"/>
      <c r="C5" s="307"/>
      <c r="D5" s="308"/>
      <c r="E5" s="307"/>
      <c r="F5" s="309"/>
      <c r="G5" s="309"/>
      <c r="H5" s="309"/>
      <c r="I5" s="309"/>
      <c r="J5" s="340"/>
      <c r="K5" s="307"/>
      <c r="L5" s="341"/>
    </row>
    <row r="6" ht="409.5" customHeight="1" spans="1:12">
      <c r="A6" s="310"/>
      <c r="B6" s="311"/>
      <c r="C6" s="311"/>
      <c r="D6" s="311"/>
      <c r="E6" s="311"/>
      <c r="F6" s="311"/>
      <c r="G6" s="311"/>
      <c r="H6" s="311"/>
      <c r="I6" s="342"/>
      <c r="J6" s="343"/>
      <c r="K6" s="344"/>
      <c r="L6" s="345"/>
    </row>
    <row r="7" ht="42" customHeight="1" spans="1:12">
      <c r="A7" s="312" t="s">
        <v>23</v>
      </c>
      <c r="B7" s="313" t="s">
        <v>24</v>
      </c>
      <c r="C7" s="314" t="s">
        <v>25</v>
      </c>
      <c r="D7" s="315" t="s">
        <v>26</v>
      </c>
      <c r="E7" s="316" t="s">
        <v>27</v>
      </c>
      <c r="F7" s="317" t="s">
        <v>1479</v>
      </c>
      <c r="G7" s="317" t="s">
        <v>29</v>
      </c>
      <c r="H7" s="318" t="s">
        <v>30</v>
      </c>
      <c r="I7" s="319"/>
      <c r="J7" s="346">
        <v>88.71</v>
      </c>
      <c r="K7" s="304"/>
      <c r="L7" s="303"/>
    </row>
    <row r="8" ht="42" customHeight="1" spans="1:12">
      <c r="A8" s="312" t="s">
        <v>31</v>
      </c>
      <c r="B8" s="313" t="s">
        <v>32</v>
      </c>
      <c r="C8" s="313" t="s">
        <v>33</v>
      </c>
      <c r="D8" s="313" t="s">
        <v>34</v>
      </c>
      <c r="E8" s="313" t="s">
        <v>35</v>
      </c>
      <c r="F8" s="317" t="s">
        <v>1479</v>
      </c>
      <c r="G8" s="317" t="s">
        <v>20</v>
      </c>
      <c r="H8" s="319">
        <v>1</v>
      </c>
      <c r="I8" s="319"/>
      <c r="J8" s="346">
        <v>1.06</v>
      </c>
      <c r="K8" s="304"/>
      <c r="L8" s="303" t="s">
        <v>36</v>
      </c>
    </row>
    <row r="9" ht="42" customHeight="1" spans="1:12">
      <c r="A9" s="312" t="s">
        <v>37</v>
      </c>
      <c r="B9" s="313" t="s">
        <v>2485</v>
      </c>
      <c r="C9" s="313" t="s">
        <v>39</v>
      </c>
      <c r="D9" s="313" t="s">
        <v>40</v>
      </c>
      <c r="E9" s="313" t="s">
        <v>2486</v>
      </c>
      <c r="F9" s="317" t="s">
        <v>1479</v>
      </c>
      <c r="G9" s="317" t="s">
        <v>20</v>
      </c>
      <c r="H9" s="319">
        <v>1</v>
      </c>
      <c r="I9" s="319"/>
      <c r="J9" s="346" t="e">
        <v>#N/A</v>
      </c>
      <c r="K9" s="304"/>
      <c r="L9" s="347"/>
    </row>
    <row r="10" ht="42" customHeight="1" spans="1:12">
      <c r="A10" s="312" t="s">
        <v>42</v>
      </c>
      <c r="B10" s="313" t="s">
        <v>43</v>
      </c>
      <c r="C10" s="313" t="s">
        <v>44</v>
      </c>
      <c r="D10" s="313" t="s">
        <v>45</v>
      </c>
      <c r="E10" s="313" t="s">
        <v>46</v>
      </c>
      <c r="F10" s="317" t="s">
        <v>1479</v>
      </c>
      <c r="G10" s="317" t="s">
        <v>20</v>
      </c>
      <c r="H10" s="319">
        <v>1</v>
      </c>
      <c r="I10" s="319"/>
      <c r="J10" s="346">
        <v>0.75</v>
      </c>
      <c r="K10" s="304"/>
      <c r="L10" s="347"/>
    </row>
    <row r="11" ht="42" customHeight="1" spans="1:12">
      <c r="A11" s="320" t="s">
        <v>47</v>
      </c>
      <c r="B11" s="313" t="s">
        <v>48</v>
      </c>
      <c r="C11" s="313" t="s">
        <v>49</v>
      </c>
      <c r="D11" s="313" t="s">
        <v>50</v>
      </c>
      <c r="E11" s="313" t="s">
        <v>51</v>
      </c>
      <c r="F11" s="317" t="s">
        <v>1479</v>
      </c>
      <c r="G11" s="321" t="s">
        <v>20</v>
      </c>
      <c r="H11" s="304">
        <v>1</v>
      </c>
      <c r="I11" s="304"/>
      <c r="J11" s="346">
        <v>2.08</v>
      </c>
      <c r="K11" s="304"/>
      <c r="L11" s="347"/>
    </row>
    <row r="12" ht="42" customHeight="1" spans="1:12">
      <c r="A12" s="320" t="s">
        <v>52</v>
      </c>
      <c r="B12" s="313" t="s">
        <v>53</v>
      </c>
      <c r="C12" s="313" t="s">
        <v>49</v>
      </c>
      <c r="D12" s="313" t="s">
        <v>50</v>
      </c>
      <c r="E12" s="313" t="s">
        <v>54</v>
      </c>
      <c r="F12" s="317" t="s">
        <v>1479</v>
      </c>
      <c r="G12" s="321" t="s">
        <v>20</v>
      </c>
      <c r="H12" s="304">
        <v>1</v>
      </c>
      <c r="I12" s="304"/>
      <c r="J12" s="346">
        <v>2.08</v>
      </c>
      <c r="K12" s="304"/>
      <c r="L12" s="347"/>
    </row>
    <row r="13" ht="42" customHeight="1" spans="1:12">
      <c r="A13" s="320" t="s">
        <v>55</v>
      </c>
      <c r="B13" s="313" t="s">
        <v>56</v>
      </c>
      <c r="C13" s="313" t="s">
        <v>57</v>
      </c>
      <c r="D13" s="313" t="s">
        <v>58</v>
      </c>
      <c r="E13" s="313" t="s">
        <v>59</v>
      </c>
      <c r="F13" s="317" t="s">
        <v>1479</v>
      </c>
      <c r="G13" s="321" t="s">
        <v>60</v>
      </c>
      <c r="H13" s="304">
        <v>1</v>
      </c>
      <c r="I13" s="304"/>
      <c r="J13" s="346">
        <v>8.89</v>
      </c>
      <c r="K13" s="304"/>
      <c r="L13" s="347"/>
    </row>
    <row r="14" ht="42" customHeight="1" spans="1:12">
      <c r="A14" s="320" t="s">
        <v>61</v>
      </c>
      <c r="B14" s="313" t="s">
        <v>62</v>
      </c>
      <c r="C14" s="313" t="s">
        <v>63</v>
      </c>
      <c r="D14" s="313" t="s">
        <v>64</v>
      </c>
      <c r="E14" s="313" t="s">
        <v>65</v>
      </c>
      <c r="F14" s="317" t="s">
        <v>1479</v>
      </c>
      <c r="G14" s="321" t="s">
        <v>60</v>
      </c>
      <c r="H14" s="304">
        <v>1</v>
      </c>
      <c r="I14" s="304"/>
      <c r="J14" s="346">
        <v>0.36</v>
      </c>
      <c r="K14" s="304"/>
      <c r="L14" s="347"/>
    </row>
    <row r="15" ht="42" customHeight="1" spans="1:12">
      <c r="A15" s="322" t="s">
        <v>66</v>
      </c>
      <c r="B15" s="313" t="s">
        <v>67</v>
      </c>
      <c r="C15" s="313" t="s">
        <v>68</v>
      </c>
      <c r="D15" s="313" t="s">
        <v>69</v>
      </c>
      <c r="E15" s="313" t="s">
        <v>70</v>
      </c>
      <c r="F15" s="317" t="s">
        <v>1479</v>
      </c>
      <c r="G15" s="321" t="s">
        <v>20</v>
      </c>
      <c r="H15" s="321">
        <v>1</v>
      </c>
      <c r="I15" s="319"/>
      <c r="J15" s="346">
        <v>0.57</v>
      </c>
      <c r="K15" s="319"/>
      <c r="L15" s="348"/>
    </row>
    <row r="16" ht="42" customHeight="1" spans="1:12">
      <c r="A16" s="320" t="s">
        <v>71</v>
      </c>
      <c r="B16" s="313" t="s">
        <v>72</v>
      </c>
      <c r="C16" s="313" t="s">
        <v>73</v>
      </c>
      <c r="D16" s="313" t="s">
        <v>74</v>
      </c>
      <c r="E16" s="313" t="s">
        <v>75</v>
      </c>
      <c r="F16" s="317" t="s">
        <v>1479</v>
      </c>
      <c r="G16" s="321" t="s">
        <v>20</v>
      </c>
      <c r="H16" s="304">
        <v>17</v>
      </c>
      <c r="I16" s="304"/>
      <c r="J16" s="346">
        <v>0.07</v>
      </c>
      <c r="K16" s="304"/>
      <c r="L16" s="347"/>
    </row>
    <row r="17" ht="42" customHeight="1" spans="1:12">
      <c r="A17" s="320" t="s">
        <v>76</v>
      </c>
      <c r="B17" s="313" t="s">
        <v>77</v>
      </c>
      <c r="C17" s="313" t="s">
        <v>78</v>
      </c>
      <c r="D17" s="313" t="s">
        <v>79</v>
      </c>
      <c r="E17" s="313" t="s">
        <v>80</v>
      </c>
      <c r="F17" s="317" t="s">
        <v>1479</v>
      </c>
      <c r="G17" s="321" t="s">
        <v>20</v>
      </c>
      <c r="H17" s="304">
        <v>2</v>
      </c>
      <c r="I17" s="304"/>
      <c r="J17" s="346">
        <v>0.2</v>
      </c>
      <c r="K17" s="304"/>
      <c r="L17" s="347"/>
    </row>
    <row r="18" ht="42" customHeight="1" spans="1:12">
      <c r="A18" s="320" t="s">
        <v>81</v>
      </c>
      <c r="B18" s="313" t="s">
        <v>82</v>
      </c>
      <c r="C18" s="313" t="s">
        <v>73</v>
      </c>
      <c r="D18" s="313" t="s">
        <v>74</v>
      </c>
      <c r="E18" s="313" t="s">
        <v>83</v>
      </c>
      <c r="F18" s="317" t="s">
        <v>1479</v>
      </c>
      <c r="G18" s="321" t="s">
        <v>20</v>
      </c>
      <c r="H18" s="304">
        <v>2</v>
      </c>
      <c r="I18" s="304"/>
      <c r="J18" s="346">
        <v>0.07</v>
      </c>
      <c r="K18" s="304"/>
      <c r="L18" s="347"/>
    </row>
    <row r="19" ht="42" customHeight="1" spans="1:12">
      <c r="A19" s="320" t="s">
        <v>84</v>
      </c>
      <c r="B19" s="313" t="s">
        <v>85</v>
      </c>
      <c r="C19" s="313" t="s">
        <v>86</v>
      </c>
      <c r="D19" s="313" t="s">
        <v>87</v>
      </c>
      <c r="E19" s="313" t="s">
        <v>88</v>
      </c>
      <c r="F19" s="317" t="s">
        <v>1479</v>
      </c>
      <c r="G19" s="321" t="s">
        <v>20</v>
      </c>
      <c r="H19" s="304">
        <v>1</v>
      </c>
      <c r="I19" s="304"/>
      <c r="J19" s="346">
        <v>0.1</v>
      </c>
      <c r="K19" s="304"/>
      <c r="L19" s="347"/>
    </row>
    <row r="20" ht="42" customHeight="1" spans="1:12">
      <c r="A20" s="320" t="s">
        <v>89</v>
      </c>
      <c r="B20" s="313" t="s">
        <v>90</v>
      </c>
      <c r="C20" s="313" t="s">
        <v>91</v>
      </c>
      <c r="D20" s="313" t="s">
        <v>92</v>
      </c>
      <c r="E20" s="313" t="s">
        <v>93</v>
      </c>
      <c r="F20" s="317" t="s">
        <v>1479</v>
      </c>
      <c r="G20" s="321" t="s">
        <v>20</v>
      </c>
      <c r="H20" s="304">
        <v>1</v>
      </c>
      <c r="I20" s="304"/>
      <c r="J20" s="346">
        <v>4.42</v>
      </c>
      <c r="K20" s="304"/>
      <c r="L20" s="347"/>
    </row>
    <row r="21" ht="42" customHeight="1" spans="1:12">
      <c r="A21" s="320" t="s">
        <v>94</v>
      </c>
      <c r="B21" s="313" t="s">
        <v>95</v>
      </c>
      <c r="C21" s="313" t="s">
        <v>86</v>
      </c>
      <c r="D21" s="313" t="s">
        <v>87</v>
      </c>
      <c r="E21" s="313" t="s">
        <v>96</v>
      </c>
      <c r="F21" s="317" t="s">
        <v>1479</v>
      </c>
      <c r="G21" s="321" t="s">
        <v>20</v>
      </c>
      <c r="H21" s="304">
        <v>1</v>
      </c>
      <c r="I21" s="304"/>
      <c r="J21" s="346">
        <v>0.39</v>
      </c>
      <c r="K21" s="304"/>
      <c r="L21" s="347"/>
    </row>
    <row r="22" ht="42" customHeight="1" spans="1:12">
      <c r="A22" s="320" t="s">
        <v>97</v>
      </c>
      <c r="B22" s="313" t="s">
        <v>98</v>
      </c>
      <c r="C22" s="313" t="s">
        <v>73</v>
      </c>
      <c r="D22" s="313" t="s">
        <v>74</v>
      </c>
      <c r="E22" s="313" t="s">
        <v>99</v>
      </c>
      <c r="F22" s="317" t="s">
        <v>1479</v>
      </c>
      <c r="G22" s="321" t="s">
        <v>20</v>
      </c>
      <c r="H22" s="304">
        <v>2</v>
      </c>
      <c r="I22" s="304"/>
      <c r="J22" s="346">
        <v>0.08</v>
      </c>
      <c r="K22" s="304"/>
      <c r="L22" s="347"/>
    </row>
    <row r="23" ht="42" customHeight="1" spans="1:12">
      <c r="A23" s="320" t="s">
        <v>100</v>
      </c>
      <c r="B23" s="313" t="s">
        <v>101</v>
      </c>
      <c r="C23" s="313" t="s">
        <v>86</v>
      </c>
      <c r="D23" s="313" t="s">
        <v>87</v>
      </c>
      <c r="E23" s="313" t="s">
        <v>102</v>
      </c>
      <c r="F23" s="317" t="s">
        <v>1479</v>
      </c>
      <c r="G23" s="321" t="s">
        <v>20</v>
      </c>
      <c r="H23" s="304">
        <v>2</v>
      </c>
      <c r="I23" s="304"/>
      <c r="J23" s="346">
        <v>0.31</v>
      </c>
      <c r="K23" s="304"/>
      <c r="L23" s="347"/>
    </row>
    <row r="24" ht="42" customHeight="1" spans="1:12">
      <c r="A24" s="320" t="s">
        <v>103</v>
      </c>
      <c r="B24" s="313" t="s">
        <v>104</v>
      </c>
      <c r="C24" s="313" t="s">
        <v>86</v>
      </c>
      <c r="D24" s="313" t="s">
        <v>87</v>
      </c>
      <c r="E24" s="313" t="s">
        <v>105</v>
      </c>
      <c r="F24" s="317" t="s">
        <v>1479</v>
      </c>
      <c r="G24" s="321" t="s">
        <v>20</v>
      </c>
      <c r="H24" s="304">
        <v>2</v>
      </c>
      <c r="I24" s="304"/>
      <c r="J24" s="346">
        <v>0.12</v>
      </c>
      <c r="K24" s="304"/>
      <c r="L24" s="347"/>
    </row>
    <row r="25" ht="42" customHeight="1" spans="1:12">
      <c r="A25" s="320" t="s">
        <v>106</v>
      </c>
      <c r="B25" s="313" t="s">
        <v>107</v>
      </c>
      <c r="C25" s="313" t="s">
        <v>108</v>
      </c>
      <c r="D25" s="313" t="s">
        <v>109</v>
      </c>
      <c r="E25" s="313" t="s">
        <v>110</v>
      </c>
      <c r="F25" s="317" t="s">
        <v>1479</v>
      </c>
      <c r="G25" s="321" t="s">
        <v>20</v>
      </c>
      <c r="H25" s="304">
        <v>2</v>
      </c>
      <c r="I25" s="304"/>
      <c r="J25" s="346">
        <v>0.32</v>
      </c>
      <c r="K25" s="304"/>
      <c r="L25" s="347"/>
    </row>
    <row r="26" ht="42" customHeight="1" spans="1:12">
      <c r="A26" s="320" t="s">
        <v>111</v>
      </c>
      <c r="B26" s="313" t="s">
        <v>112</v>
      </c>
      <c r="C26" s="313" t="s">
        <v>86</v>
      </c>
      <c r="D26" s="313" t="s">
        <v>87</v>
      </c>
      <c r="E26" s="313" t="s">
        <v>113</v>
      </c>
      <c r="F26" s="317" t="s">
        <v>1479</v>
      </c>
      <c r="G26" s="321" t="s">
        <v>20</v>
      </c>
      <c r="H26" s="304">
        <v>3</v>
      </c>
      <c r="I26" s="304"/>
      <c r="J26" s="346">
        <v>0.3</v>
      </c>
      <c r="K26" s="304"/>
      <c r="L26" s="347"/>
    </row>
    <row r="27" ht="42" customHeight="1" spans="1:12">
      <c r="A27" s="312" t="s">
        <v>114</v>
      </c>
      <c r="B27" s="313" t="s">
        <v>115</v>
      </c>
      <c r="C27" s="313" t="s">
        <v>116</v>
      </c>
      <c r="D27" s="313" t="s">
        <v>117</v>
      </c>
      <c r="E27" s="313" t="s">
        <v>118</v>
      </c>
      <c r="F27" s="317" t="s">
        <v>1479</v>
      </c>
      <c r="G27" s="317" t="s">
        <v>20</v>
      </c>
      <c r="H27" s="319">
        <v>1</v>
      </c>
      <c r="I27" s="319"/>
      <c r="J27" s="346">
        <v>0.29</v>
      </c>
      <c r="K27" s="319"/>
      <c r="L27" s="348"/>
    </row>
    <row r="28" ht="42" customHeight="1" spans="1:12">
      <c r="A28" s="320" t="s">
        <v>119</v>
      </c>
      <c r="B28" s="313" t="s">
        <v>120</v>
      </c>
      <c r="C28" s="313" t="s">
        <v>86</v>
      </c>
      <c r="D28" s="313" t="s">
        <v>87</v>
      </c>
      <c r="E28" s="313" t="s">
        <v>121</v>
      </c>
      <c r="F28" s="317" t="s">
        <v>1479</v>
      </c>
      <c r="G28" s="321" t="s">
        <v>20</v>
      </c>
      <c r="H28" s="304">
        <v>3</v>
      </c>
      <c r="I28" s="304"/>
      <c r="J28" s="346">
        <v>0.25</v>
      </c>
      <c r="K28" s="304"/>
      <c r="L28" s="347"/>
    </row>
    <row r="29" ht="42" customHeight="1" spans="1:12">
      <c r="A29" s="320" t="s">
        <v>122</v>
      </c>
      <c r="B29" s="313" t="s">
        <v>123</v>
      </c>
      <c r="C29" s="313" t="s">
        <v>124</v>
      </c>
      <c r="D29" s="313" t="s">
        <v>125</v>
      </c>
      <c r="E29" s="313" t="s">
        <v>126</v>
      </c>
      <c r="F29" s="317" t="s">
        <v>1479</v>
      </c>
      <c r="G29" s="321" t="s">
        <v>20</v>
      </c>
      <c r="H29" s="304">
        <v>1</v>
      </c>
      <c r="I29" s="304"/>
      <c r="J29" s="346">
        <v>0.32</v>
      </c>
      <c r="K29" s="304"/>
      <c r="L29" s="347"/>
    </row>
    <row r="30" ht="42" customHeight="1" spans="1:12">
      <c r="A30" s="320" t="s">
        <v>127</v>
      </c>
      <c r="B30" s="313" t="s">
        <v>128</v>
      </c>
      <c r="C30" s="313" t="s">
        <v>129</v>
      </c>
      <c r="D30" s="313" t="s">
        <v>125</v>
      </c>
      <c r="E30" s="313" t="s">
        <v>130</v>
      </c>
      <c r="F30" s="317" t="s">
        <v>1479</v>
      </c>
      <c r="G30" s="321" t="s">
        <v>20</v>
      </c>
      <c r="H30" s="304">
        <v>4</v>
      </c>
      <c r="I30" s="304"/>
      <c r="J30" s="346">
        <v>0.04</v>
      </c>
      <c r="K30" s="304"/>
      <c r="L30" s="347"/>
    </row>
    <row r="31" ht="42" customHeight="1" spans="1:12">
      <c r="A31" s="320" t="s">
        <v>131</v>
      </c>
      <c r="B31" s="313" t="s">
        <v>132</v>
      </c>
      <c r="C31" s="313" t="s">
        <v>116</v>
      </c>
      <c r="D31" s="313" t="s">
        <v>117</v>
      </c>
      <c r="E31" s="313" t="s">
        <v>133</v>
      </c>
      <c r="F31" s="317" t="s">
        <v>1479</v>
      </c>
      <c r="G31" s="321" t="s">
        <v>20</v>
      </c>
      <c r="H31" s="304">
        <v>2</v>
      </c>
      <c r="I31" s="304"/>
      <c r="J31" s="346">
        <v>0.57</v>
      </c>
      <c r="K31" s="304"/>
      <c r="L31" s="347"/>
    </row>
    <row r="32" ht="42" customHeight="1" spans="1:12">
      <c r="A32" s="320" t="s">
        <v>134</v>
      </c>
      <c r="B32" s="313" t="s">
        <v>135</v>
      </c>
      <c r="C32" s="313" t="s">
        <v>73</v>
      </c>
      <c r="D32" s="313" t="s">
        <v>74</v>
      </c>
      <c r="E32" s="313" t="s">
        <v>136</v>
      </c>
      <c r="F32" s="317" t="s">
        <v>1479</v>
      </c>
      <c r="G32" s="321" t="s">
        <v>20</v>
      </c>
      <c r="H32" s="304">
        <v>1</v>
      </c>
      <c r="I32" s="304"/>
      <c r="J32" s="346">
        <v>0.07</v>
      </c>
      <c r="K32" s="304"/>
      <c r="L32" s="347"/>
    </row>
    <row r="33" ht="42" customHeight="1" spans="1:12">
      <c r="A33" s="320" t="s">
        <v>137</v>
      </c>
      <c r="B33" s="313" t="s">
        <v>138</v>
      </c>
      <c r="C33" s="313" t="s">
        <v>139</v>
      </c>
      <c r="D33" s="313" t="s">
        <v>140</v>
      </c>
      <c r="E33" s="313" t="s">
        <v>141</v>
      </c>
      <c r="F33" s="317" t="s">
        <v>1479</v>
      </c>
      <c r="G33" s="321" t="s">
        <v>20</v>
      </c>
      <c r="H33" s="304">
        <v>1</v>
      </c>
      <c r="I33" s="304"/>
      <c r="J33" s="346">
        <v>0.12</v>
      </c>
      <c r="K33" s="304"/>
      <c r="L33" s="347"/>
    </row>
    <row r="34" ht="42" customHeight="1" spans="1:12">
      <c r="A34" s="320" t="s">
        <v>142</v>
      </c>
      <c r="B34" s="313" t="s">
        <v>143</v>
      </c>
      <c r="C34" s="313" t="s">
        <v>144</v>
      </c>
      <c r="D34" s="313" t="s">
        <v>145</v>
      </c>
      <c r="E34" s="313" t="s">
        <v>146</v>
      </c>
      <c r="F34" s="317" t="s">
        <v>1479</v>
      </c>
      <c r="G34" s="321" t="s">
        <v>20</v>
      </c>
      <c r="H34" s="304">
        <v>1</v>
      </c>
      <c r="I34" s="304"/>
      <c r="J34" s="346">
        <v>0.02</v>
      </c>
      <c r="K34" s="304"/>
      <c r="L34" s="347"/>
    </row>
    <row r="35" ht="42" customHeight="1" spans="1:12">
      <c r="A35" s="320" t="s">
        <v>147</v>
      </c>
      <c r="B35" s="313" t="s">
        <v>148</v>
      </c>
      <c r="C35" s="313" t="s">
        <v>149</v>
      </c>
      <c r="D35" s="313" t="s">
        <v>150</v>
      </c>
      <c r="E35" s="313" t="s">
        <v>151</v>
      </c>
      <c r="F35" s="317" t="s">
        <v>1479</v>
      </c>
      <c r="G35" s="321" t="s">
        <v>60</v>
      </c>
      <c r="H35" s="304">
        <v>1</v>
      </c>
      <c r="I35" s="304"/>
      <c r="J35" s="346">
        <v>0.62</v>
      </c>
      <c r="K35" s="349"/>
      <c r="L35" s="303"/>
    </row>
    <row r="36" ht="42" customHeight="1" spans="1:12">
      <c r="A36" s="312" t="s">
        <v>152</v>
      </c>
      <c r="B36" s="313" t="s">
        <v>153</v>
      </c>
      <c r="C36" s="313" t="s">
        <v>154</v>
      </c>
      <c r="D36" s="313" t="s">
        <v>155</v>
      </c>
      <c r="E36" s="313" t="s">
        <v>156</v>
      </c>
      <c r="F36" s="317" t="s">
        <v>1479</v>
      </c>
      <c r="G36" s="317" t="s">
        <v>60</v>
      </c>
      <c r="H36" s="319">
        <v>1</v>
      </c>
      <c r="I36" s="319"/>
      <c r="J36" s="346">
        <v>2.93</v>
      </c>
      <c r="K36" s="319"/>
      <c r="L36" s="322" t="s">
        <v>157</v>
      </c>
    </row>
    <row r="37" ht="42" customHeight="1" spans="1:12">
      <c r="A37" s="320" t="s">
        <v>158</v>
      </c>
      <c r="B37" s="313" t="s">
        <v>159</v>
      </c>
      <c r="C37" s="313" t="s">
        <v>160</v>
      </c>
      <c r="D37" s="313" t="s">
        <v>161</v>
      </c>
      <c r="E37" s="313" t="s">
        <v>162</v>
      </c>
      <c r="F37" s="317" t="s">
        <v>1479</v>
      </c>
      <c r="G37" s="321" t="s">
        <v>20</v>
      </c>
      <c r="H37" s="323" t="s">
        <v>30</v>
      </c>
      <c r="I37" s="304"/>
      <c r="J37" s="346">
        <v>0.03</v>
      </c>
      <c r="K37" s="304"/>
      <c r="L37" s="303"/>
    </row>
    <row r="38" ht="42" customHeight="1" spans="1:12">
      <c r="A38" s="320" t="s">
        <v>163</v>
      </c>
      <c r="B38" s="313" t="s">
        <v>164</v>
      </c>
      <c r="C38" s="313" t="s">
        <v>165</v>
      </c>
      <c r="D38" s="313" t="s">
        <v>166</v>
      </c>
      <c r="E38" s="313" t="s">
        <v>167</v>
      </c>
      <c r="F38" s="317" t="s">
        <v>1479</v>
      </c>
      <c r="G38" s="321" t="s">
        <v>20</v>
      </c>
      <c r="H38" s="323" t="s">
        <v>30</v>
      </c>
      <c r="I38" s="304"/>
      <c r="J38" s="346">
        <v>0.17</v>
      </c>
      <c r="K38" s="304"/>
      <c r="L38" s="303" t="s">
        <v>168</v>
      </c>
    </row>
    <row r="39" ht="42" customHeight="1" spans="1:12">
      <c r="A39" s="320" t="s">
        <v>169</v>
      </c>
      <c r="B39" s="313" t="s">
        <v>170</v>
      </c>
      <c r="C39" s="313" t="s">
        <v>73</v>
      </c>
      <c r="D39" s="313" t="s">
        <v>74</v>
      </c>
      <c r="E39" s="313" t="s">
        <v>171</v>
      </c>
      <c r="F39" s="317" t="s">
        <v>1479</v>
      </c>
      <c r="G39" s="321" t="s">
        <v>20</v>
      </c>
      <c r="H39" s="304">
        <v>1</v>
      </c>
      <c r="I39" s="304"/>
      <c r="J39" s="346">
        <v>0.08</v>
      </c>
      <c r="K39" s="304"/>
      <c r="L39" s="303"/>
    </row>
    <row r="40" ht="42" customHeight="1" spans="1:12">
      <c r="A40" s="312" t="s">
        <v>172</v>
      </c>
      <c r="B40" s="313" t="s">
        <v>173</v>
      </c>
      <c r="C40" s="313" t="s">
        <v>63</v>
      </c>
      <c r="D40" s="313" t="s">
        <v>64</v>
      </c>
      <c r="E40" s="313" t="s">
        <v>174</v>
      </c>
      <c r="F40" s="317" t="s">
        <v>1479</v>
      </c>
      <c r="G40" s="317" t="s">
        <v>60</v>
      </c>
      <c r="H40" s="319">
        <v>1</v>
      </c>
      <c r="I40" s="319"/>
      <c r="J40" s="346" t="e">
        <v>#N/A</v>
      </c>
      <c r="K40" s="350"/>
      <c r="L40" s="322" t="s">
        <v>176</v>
      </c>
    </row>
    <row r="41" ht="42" customHeight="1" spans="1:12">
      <c r="A41" s="320" t="s">
        <v>177</v>
      </c>
      <c r="B41" s="313" t="s">
        <v>178</v>
      </c>
      <c r="C41" s="313" t="s">
        <v>179</v>
      </c>
      <c r="D41" s="313" t="s">
        <v>180</v>
      </c>
      <c r="E41" s="313" t="s">
        <v>181</v>
      </c>
      <c r="F41" s="317" t="s">
        <v>1479</v>
      </c>
      <c r="G41" s="321" t="s">
        <v>20</v>
      </c>
      <c r="H41" s="304">
        <v>2</v>
      </c>
      <c r="I41" s="304"/>
      <c r="J41" s="346" t="e">
        <v>#N/A</v>
      </c>
      <c r="K41" s="349"/>
      <c r="L41" s="303" t="s">
        <v>176</v>
      </c>
    </row>
    <row r="42" ht="42" customHeight="1" spans="1:12">
      <c r="A42" s="312" t="s">
        <v>182</v>
      </c>
      <c r="B42" s="313" t="s">
        <v>183</v>
      </c>
      <c r="C42" s="313" t="s">
        <v>86</v>
      </c>
      <c r="D42" s="313" t="s">
        <v>87</v>
      </c>
      <c r="E42" s="313" t="s">
        <v>184</v>
      </c>
      <c r="F42" s="317" t="s">
        <v>1479</v>
      </c>
      <c r="G42" s="317" t="s">
        <v>20</v>
      </c>
      <c r="H42" s="319">
        <v>4</v>
      </c>
      <c r="I42" s="319"/>
      <c r="J42" s="346">
        <v>0.2</v>
      </c>
      <c r="K42" s="350"/>
      <c r="L42" s="322"/>
    </row>
    <row r="43" ht="42" customHeight="1" spans="1:12">
      <c r="A43" s="320" t="s">
        <v>185</v>
      </c>
      <c r="B43" s="313" t="s">
        <v>186</v>
      </c>
      <c r="C43" s="313" t="s">
        <v>187</v>
      </c>
      <c r="D43" s="313" t="s">
        <v>188</v>
      </c>
      <c r="E43" s="313" t="s">
        <v>189</v>
      </c>
      <c r="F43" s="317" t="s">
        <v>1479</v>
      </c>
      <c r="G43" s="321" t="s">
        <v>20</v>
      </c>
      <c r="H43" s="304">
        <v>1</v>
      </c>
      <c r="I43" s="304"/>
      <c r="J43" s="346">
        <v>10.32</v>
      </c>
      <c r="K43" s="349"/>
      <c r="L43" s="303"/>
    </row>
    <row r="44" ht="42" customHeight="1" spans="1:12">
      <c r="A44" s="320" t="s">
        <v>190</v>
      </c>
      <c r="B44" s="313" t="s">
        <v>191</v>
      </c>
      <c r="C44" s="313" t="s">
        <v>86</v>
      </c>
      <c r="D44" s="313" t="s">
        <v>87</v>
      </c>
      <c r="E44" s="313" t="s">
        <v>192</v>
      </c>
      <c r="F44" s="317" t="s">
        <v>1479</v>
      </c>
      <c r="G44" s="321" t="s">
        <v>20</v>
      </c>
      <c r="H44" s="304">
        <v>1</v>
      </c>
      <c r="I44" s="304"/>
      <c r="J44" s="346">
        <v>0.11</v>
      </c>
      <c r="K44" s="349"/>
      <c r="L44" s="303"/>
    </row>
    <row r="45" ht="42" customHeight="1" spans="1:12">
      <c r="A45" s="320" t="s">
        <v>193</v>
      </c>
      <c r="B45" s="313" t="s">
        <v>194</v>
      </c>
      <c r="C45" s="313" t="s">
        <v>195</v>
      </c>
      <c r="D45" s="313" t="s">
        <v>196</v>
      </c>
      <c r="E45" s="313" t="s">
        <v>197</v>
      </c>
      <c r="F45" s="317" t="s">
        <v>1479</v>
      </c>
      <c r="G45" s="321" t="s">
        <v>20</v>
      </c>
      <c r="H45" s="304">
        <v>2</v>
      </c>
      <c r="I45" s="304"/>
      <c r="J45" s="346">
        <v>0.01</v>
      </c>
      <c r="K45" s="349"/>
      <c r="L45" s="303"/>
    </row>
    <row r="46" ht="42" customHeight="1" spans="1:12">
      <c r="A46" s="312" t="s">
        <v>198</v>
      </c>
      <c r="B46" s="313" t="s">
        <v>199</v>
      </c>
      <c r="C46" s="313" t="s">
        <v>63</v>
      </c>
      <c r="D46" s="313" t="s">
        <v>64</v>
      </c>
      <c r="E46" s="313" t="s">
        <v>200</v>
      </c>
      <c r="F46" s="317" t="s">
        <v>1479</v>
      </c>
      <c r="G46" s="317" t="s">
        <v>60</v>
      </c>
      <c r="H46" s="324">
        <v>1</v>
      </c>
      <c r="I46" s="319"/>
      <c r="J46" s="346" t="e">
        <v>#N/A</v>
      </c>
      <c r="K46" s="349"/>
      <c r="L46" s="303"/>
    </row>
    <row r="47" ht="42" customHeight="1" spans="1:12">
      <c r="A47" s="312" t="s">
        <v>201</v>
      </c>
      <c r="B47" s="313" t="s">
        <v>202</v>
      </c>
      <c r="C47" s="313" t="s">
        <v>203</v>
      </c>
      <c r="D47" s="313" t="s">
        <v>204</v>
      </c>
      <c r="E47" s="313" t="s">
        <v>205</v>
      </c>
      <c r="F47" s="317" t="s">
        <v>1479</v>
      </c>
      <c r="G47" s="321" t="s">
        <v>20</v>
      </c>
      <c r="H47" s="304">
        <v>1</v>
      </c>
      <c r="I47" s="304"/>
      <c r="J47" s="346">
        <v>0.31</v>
      </c>
      <c r="K47" s="349"/>
      <c r="L47" s="303"/>
    </row>
    <row r="48" ht="42" customHeight="1" spans="1:12">
      <c r="A48" s="312" t="s">
        <v>206</v>
      </c>
      <c r="B48" s="313" t="s">
        <v>207</v>
      </c>
      <c r="C48" s="313" t="s">
        <v>208</v>
      </c>
      <c r="D48" s="313" t="s">
        <v>209</v>
      </c>
      <c r="E48" s="313" t="s">
        <v>210</v>
      </c>
      <c r="F48" s="317" t="s">
        <v>1479</v>
      </c>
      <c r="G48" s="321" t="s">
        <v>20</v>
      </c>
      <c r="H48" s="304">
        <v>1</v>
      </c>
      <c r="I48" s="304"/>
      <c r="J48" s="346">
        <v>0.57</v>
      </c>
      <c r="K48" s="349"/>
      <c r="L48" s="303"/>
    </row>
    <row r="49" ht="42" customHeight="1" spans="1:12">
      <c r="A49" s="312" t="s">
        <v>211</v>
      </c>
      <c r="B49" s="313" t="s">
        <v>212</v>
      </c>
      <c r="C49" s="313" t="s">
        <v>213</v>
      </c>
      <c r="D49" s="313" t="s">
        <v>214</v>
      </c>
      <c r="E49" s="313" t="s">
        <v>215</v>
      </c>
      <c r="F49" s="317" t="s">
        <v>1479</v>
      </c>
      <c r="G49" s="321" t="s">
        <v>20</v>
      </c>
      <c r="H49" s="304">
        <v>1</v>
      </c>
      <c r="I49" s="304"/>
      <c r="J49" s="346">
        <v>0.72</v>
      </c>
      <c r="K49" s="349"/>
      <c r="L49" s="303"/>
    </row>
    <row r="50" ht="42" customHeight="1" spans="1:12">
      <c r="A50" s="312" t="s">
        <v>216</v>
      </c>
      <c r="B50" s="313" t="s">
        <v>217</v>
      </c>
      <c r="C50" s="313" t="s">
        <v>218</v>
      </c>
      <c r="D50" s="313" t="s">
        <v>219</v>
      </c>
      <c r="E50" s="313" t="s">
        <v>220</v>
      </c>
      <c r="F50" s="317" t="s">
        <v>1479</v>
      </c>
      <c r="G50" s="321" t="s">
        <v>20</v>
      </c>
      <c r="H50" s="304">
        <v>1</v>
      </c>
      <c r="I50" s="319"/>
      <c r="J50" s="346">
        <v>0.56</v>
      </c>
      <c r="K50" s="349"/>
      <c r="L50" s="322"/>
    </row>
    <row r="51" customHeight="1" spans="1:12">
      <c r="A51" s="306" t="s">
        <v>221</v>
      </c>
      <c r="B51" s="307"/>
      <c r="C51" s="307"/>
      <c r="D51" s="307"/>
      <c r="E51" s="307"/>
      <c r="F51" s="317"/>
      <c r="G51" s="307"/>
      <c r="H51" s="307"/>
      <c r="I51" s="309"/>
      <c r="J51" s="346" t="e">
        <v>#N/A</v>
      </c>
      <c r="K51" s="341"/>
      <c r="L51" s="341"/>
    </row>
    <row r="52" ht="409.5" customHeight="1" spans="1:11">
      <c r="A52" s="310"/>
      <c r="B52" s="311"/>
      <c r="C52" s="311"/>
      <c r="D52" s="311"/>
      <c r="E52" s="311"/>
      <c r="F52" s="317"/>
      <c r="G52" s="311"/>
      <c r="H52" s="311"/>
      <c r="I52" s="342"/>
      <c r="J52" s="346" t="e">
        <v>#N/A</v>
      </c>
      <c r="K52" s="344"/>
    </row>
    <row r="53" ht="42" customHeight="1" spans="1:12">
      <c r="A53" s="320" t="s">
        <v>223</v>
      </c>
      <c r="B53" s="325" t="s">
        <v>224</v>
      </c>
      <c r="C53" s="326" t="s">
        <v>225</v>
      </c>
      <c r="D53" s="327" t="s">
        <v>226</v>
      </c>
      <c r="E53" s="327" t="s">
        <v>227</v>
      </c>
      <c r="F53" s="317" t="s">
        <v>19</v>
      </c>
      <c r="G53" s="328" t="s">
        <v>60</v>
      </c>
      <c r="H53" s="323" t="s">
        <v>30</v>
      </c>
      <c r="I53" s="304"/>
      <c r="J53" s="346">
        <v>6.54</v>
      </c>
      <c r="K53" s="349" t="s">
        <v>2487</v>
      </c>
      <c r="L53" s="351" t="s">
        <v>228</v>
      </c>
    </row>
    <row r="54" ht="42" customHeight="1" spans="1:12">
      <c r="A54" s="320" t="s">
        <v>223</v>
      </c>
      <c r="B54" s="325" t="s">
        <v>230</v>
      </c>
      <c r="C54" s="326" t="s">
        <v>225</v>
      </c>
      <c r="D54" s="327" t="s">
        <v>226</v>
      </c>
      <c r="E54" s="327" t="s">
        <v>231</v>
      </c>
      <c r="F54" s="317" t="s">
        <v>19</v>
      </c>
      <c r="G54" s="328" t="s">
        <v>60</v>
      </c>
      <c r="H54" s="323" t="s">
        <v>30</v>
      </c>
      <c r="I54" s="304"/>
      <c r="J54" s="346">
        <v>6.23</v>
      </c>
      <c r="K54" s="349" t="s">
        <v>2488</v>
      </c>
      <c r="L54" s="351"/>
    </row>
    <row r="55" s="284" customFormat="1" ht="42" customHeight="1" spans="1:12">
      <c r="A55" s="320" t="s">
        <v>232</v>
      </c>
      <c r="B55" s="325" t="s">
        <v>233</v>
      </c>
      <c r="C55" s="326" t="s">
        <v>234</v>
      </c>
      <c r="D55" s="327" t="s">
        <v>235</v>
      </c>
      <c r="E55" s="327" t="s">
        <v>236</v>
      </c>
      <c r="F55" s="317" t="s">
        <v>1479</v>
      </c>
      <c r="G55" s="328" t="s">
        <v>60</v>
      </c>
      <c r="H55" s="323" t="s">
        <v>30</v>
      </c>
      <c r="I55" s="352"/>
      <c r="J55" s="346">
        <v>15.7</v>
      </c>
      <c r="K55" s="351"/>
      <c r="L55" s="349" t="s">
        <v>237</v>
      </c>
    </row>
    <row r="56" s="284" customFormat="1" ht="42" customHeight="1" spans="1:12">
      <c r="A56" s="320" t="s">
        <v>238</v>
      </c>
      <c r="B56" s="325" t="s">
        <v>239</v>
      </c>
      <c r="C56" s="326" t="s">
        <v>240</v>
      </c>
      <c r="D56" s="327" t="s">
        <v>241</v>
      </c>
      <c r="E56" s="327" t="s">
        <v>242</v>
      </c>
      <c r="F56" s="317" t="s">
        <v>19</v>
      </c>
      <c r="G56" s="328" t="s">
        <v>60</v>
      </c>
      <c r="H56" s="323" t="s">
        <v>30</v>
      </c>
      <c r="I56" s="352"/>
      <c r="J56" s="346">
        <v>7.64</v>
      </c>
      <c r="K56" s="349" t="s">
        <v>2487</v>
      </c>
      <c r="L56" s="349" t="s">
        <v>243</v>
      </c>
    </row>
    <row r="57" s="284" customFormat="1" ht="42" customHeight="1" spans="1:12">
      <c r="A57" s="320" t="s">
        <v>238</v>
      </c>
      <c r="B57" s="325" t="s">
        <v>244</v>
      </c>
      <c r="C57" s="326" t="s">
        <v>240</v>
      </c>
      <c r="D57" s="327" t="s">
        <v>241</v>
      </c>
      <c r="E57" s="327" t="s">
        <v>245</v>
      </c>
      <c r="F57" s="317" t="s">
        <v>19</v>
      </c>
      <c r="G57" s="328" t="s">
        <v>60</v>
      </c>
      <c r="H57" s="323" t="s">
        <v>30</v>
      </c>
      <c r="I57" s="352"/>
      <c r="J57" s="346">
        <v>7.2</v>
      </c>
      <c r="K57" s="349" t="s">
        <v>2488</v>
      </c>
      <c r="L57" s="349"/>
    </row>
    <row r="58" s="284" customFormat="1" ht="42" customHeight="1" spans="1:12">
      <c r="A58" s="320" t="s">
        <v>246</v>
      </c>
      <c r="B58" s="325" t="s">
        <v>247</v>
      </c>
      <c r="C58" s="326" t="s">
        <v>248</v>
      </c>
      <c r="D58" s="327" t="s">
        <v>249</v>
      </c>
      <c r="E58" s="327" t="s">
        <v>250</v>
      </c>
      <c r="F58" s="317" t="s">
        <v>19</v>
      </c>
      <c r="G58" s="328" t="s">
        <v>60</v>
      </c>
      <c r="H58" s="323" t="s">
        <v>30</v>
      </c>
      <c r="I58" s="353"/>
      <c r="J58" s="346">
        <v>5.21</v>
      </c>
      <c r="K58" s="354"/>
      <c r="L58" s="349"/>
    </row>
    <row r="59" s="284" customFormat="1" ht="42" customHeight="1" spans="1:12">
      <c r="A59" s="320" t="s">
        <v>251</v>
      </c>
      <c r="B59" s="326" t="s">
        <v>252</v>
      </c>
      <c r="C59" s="326" t="s">
        <v>253</v>
      </c>
      <c r="D59" s="327" t="s">
        <v>254</v>
      </c>
      <c r="E59" s="327" t="s">
        <v>255</v>
      </c>
      <c r="F59" s="317" t="s">
        <v>1479</v>
      </c>
      <c r="G59" s="328" t="s">
        <v>20</v>
      </c>
      <c r="H59" s="323">
        <v>1</v>
      </c>
      <c r="I59" s="298">
        <v>3</v>
      </c>
      <c r="J59" s="346" t="e">
        <v>#N/A</v>
      </c>
      <c r="K59" s="349"/>
      <c r="L59" s="351" t="s">
        <v>228</v>
      </c>
    </row>
    <row r="60" s="285" customFormat="1" ht="14.25" spans="1:12">
      <c r="A60" s="320" t="s">
        <v>256</v>
      </c>
      <c r="B60" s="329" t="s">
        <v>257</v>
      </c>
      <c r="C60" s="329" t="s">
        <v>258</v>
      </c>
      <c r="D60" s="327" t="s">
        <v>259</v>
      </c>
      <c r="E60" s="327" t="s">
        <v>260</v>
      </c>
      <c r="F60" s="317" t="s">
        <v>1479</v>
      </c>
      <c r="G60" s="328" t="s">
        <v>60</v>
      </c>
      <c r="H60" s="330">
        <v>1</v>
      </c>
      <c r="I60" s="355">
        <v>10</v>
      </c>
      <c r="J60" s="346" t="e">
        <v>#N/A</v>
      </c>
      <c r="K60" s="355"/>
      <c r="L60" s="356"/>
    </row>
    <row r="61" ht="42" customHeight="1" spans="1:12">
      <c r="A61" s="320" t="s">
        <v>261</v>
      </c>
      <c r="B61" s="326" t="s">
        <v>262</v>
      </c>
      <c r="C61" s="326" t="s">
        <v>263</v>
      </c>
      <c r="D61" s="327" t="s">
        <v>264</v>
      </c>
      <c r="E61" s="327" t="s">
        <v>265</v>
      </c>
      <c r="F61" s="317" t="s">
        <v>1479</v>
      </c>
      <c r="G61" s="328" t="s">
        <v>20</v>
      </c>
      <c r="H61" s="323">
        <v>2</v>
      </c>
      <c r="I61" s="304"/>
      <c r="J61" s="346" t="e">
        <v>#N/A</v>
      </c>
      <c r="K61" s="349"/>
      <c r="L61" s="349"/>
    </row>
    <row r="62" ht="42" customHeight="1" spans="1:12">
      <c r="A62" s="320" t="s">
        <v>266</v>
      </c>
      <c r="B62" s="331" t="s">
        <v>267</v>
      </c>
      <c r="C62" s="331" t="s">
        <v>268</v>
      </c>
      <c r="D62" s="327" t="s">
        <v>269</v>
      </c>
      <c r="E62" s="327" t="s">
        <v>270</v>
      </c>
      <c r="F62" s="317" t="s">
        <v>1479</v>
      </c>
      <c r="G62" s="328" t="s">
        <v>20</v>
      </c>
      <c r="H62" s="323">
        <v>2</v>
      </c>
      <c r="I62" s="304"/>
      <c r="J62" s="346" t="e">
        <v>#N/A</v>
      </c>
      <c r="K62" s="349"/>
      <c r="L62" s="351" t="s">
        <v>271</v>
      </c>
    </row>
    <row r="63" ht="42" customHeight="1" spans="1:12">
      <c r="A63" s="320" t="s">
        <v>272</v>
      </c>
      <c r="B63" s="326" t="s">
        <v>273</v>
      </c>
      <c r="C63" s="326" t="s">
        <v>274</v>
      </c>
      <c r="D63" s="327" t="s">
        <v>275</v>
      </c>
      <c r="E63" s="327" t="s">
        <v>276</v>
      </c>
      <c r="F63" s="317" t="s">
        <v>1479</v>
      </c>
      <c r="G63" s="328" t="s">
        <v>60</v>
      </c>
      <c r="H63" s="323">
        <v>2</v>
      </c>
      <c r="I63" s="304"/>
      <c r="J63" s="346" t="e">
        <v>#N/A</v>
      </c>
      <c r="K63" s="349"/>
      <c r="L63" s="351" t="s">
        <v>271</v>
      </c>
    </row>
    <row r="64" ht="42" customHeight="1" spans="1:12">
      <c r="A64" s="320" t="s">
        <v>277</v>
      </c>
      <c r="B64" s="326" t="s">
        <v>278</v>
      </c>
      <c r="C64" s="326" t="s">
        <v>279</v>
      </c>
      <c r="D64" s="327" t="s">
        <v>280</v>
      </c>
      <c r="E64" s="327" t="s">
        <v>281</v>
      </c>
      <c r="F64" s="317" t="s">
        <v>1479</v>
      </c>
      <c r="G64" s="328" t="s">
        <v>60</v>
      </c>
      <c r="H64" s="323">
        <v>2</v>
      </c>
      <c r="I64" s="304"/>
      <c r="J64" s="346" t="e">
        <v>#N/A</v>
      </c>
      <c r="K64" s="349"/>
      <c r="L64" s="351" t="s">
        <v>282</v>
      </c>
    </row>
    <row r="65" ht="42" customHeight="1" spans="1:12">
      <c r="A65" s="320" t="s">
        <v>283</v>
      </c>
      <c r="B65" s="326" t="s">
        <v>284</v>
      </c>
      <c r="C65" s="326" t="s">
        <v>285</v>
      </c>
      <c r="D65" s="327" t="s">
        <v>286</v>
      </c>
      <c r="E65" s="327" t="s">
        <v>287</v>
      </c>
      <c r="F65" s="317" t="s">
        <v>1479</v>
      </c>
      <c r="G65" s="328" t="s">
        <v>288</v>
      </c>
      <c r="H65" s="323">
        <v>2</v>
      </c>
      <c r="I65" s="304"/>
      <c r="J65" s="346" t="e">
        <v>#N/A</v>
      </c>
      <c r="K65" s="349"/>
      <c r="L65" s="349"/>
    </row>
    <row r="66" ht="42" customHeight="1" spans="1:12">
      <c r="A66" s="320" t="s">
        <v>289</v>
      </c>
      <c r="B66" s="357" t="s">
        <v>290</v>
      </c>
      <c r="C66" s="357" t="s">
        <v>291</v>
      </c>
      <c r="D66" s="327" t="s">
        <v>292</v>
      </c>
      <c r="E66" s="327" t="s">
        <v>293</v>
      </c>
      <c r="F66" s="317" t="s">
        <v>1479</v>
      </c>
      <c r="G66" s="328" t="s">
        <v>20</v>
      </c>
      <c r="H66" s="323" t="s">
        <v>30</v>
      </c>
      <c r="I66" s="304"/>
      <c r="J66" s="346" t="e">
        <v>#N/A</v>
      </c>
      <c r="K66" s="349"/>
      <c r="L66" s="372" t="s">
        <v>294</v>
      </c>
    </row>
    <row r="67" ht="42" customHeight="1" spans="1:12">
      <c r="A67" s="320" t="s">
        <v>295</v>
      </c>
      <c r="B67" s="325" t="s">
        <v>296</v>
      </c>
      <c r="C67" s="358" t="s">
        <v>297</v>
      </c>
      <c r="D67" s="327" t="s">
        <v>298</v>
      </c>
      <c r="E67" s="327" t="s">
        <v>299</v>
      </c>
      <c r="F67" s="317" t="s">
        <v>1479</v>
      </c>
      <c r="G67" s="328" t="s">
        <v>20</v>
      </c>
      <c r="H67" s="323" t="s">
        <v>30</v>
      </c>
      <c r="I67" s="304">
        <v>3</v>
      </c>
      <c r="J67" s="346" t="e">
        <v>#N/A</v>
      </c>
      <c r="K67" s="349"/>
      <c r="L67" s="349"/>
    </row>
    <row r="68" s="284" customFormat="1" ht="28.5" spans="1:12">
      <c r="A68" s="320" t="s">
        <v>300</v>
      </c>
      <c r="B68" s="303" t="s">
        <v>301</v>
      </c>
      <c r="C68" s="327" t="s">
        <v>302</v>
      </c>
      <c r="D68" s="327" t="s">
        <v>303</v>
      </c>
      <c r="E68" s="327" t="s">
        <v>260</v>
      </c>
      <c r="F68" s="317" t="s">
        <v>1479</v>
      </c>
      <c r="G68" s="328" t="s">
        <v>60</v>
      </c>
      <c r="H68" s="304">
        <v>1</v>
      </c>
      <c r="I68" s="298">
        <v>10</v>
      </c>
      <c r="J68" s="346" t="e">
        <v>#N/A</v>
      </c>
      <c r="K68" s="373"/>
      <c r="L68" s="349" t="s">
        <v>304</v>
      </c>
    </row>
    <row r="69" ht="42" customHeight="1" spans="1:12">
      <c r="A69" s="320" t="s">
        <v>305</v>
      </c>
      <c r="B69" s="325" t="s">
        <v>306</v>
      </c>
      <c r="C69" s="326" t="s">
        <v>307</v>
      </c>
      <c r="D69" s="327" t="s">
        <v>308</v>
      </c>
      <c r="E69" s="327" t="s">
        <v>309</v>
      </c>
      <c r="F69" s="317" t="s">
        <v>1479</v>
      </c>
      <c r="G69" s="328" t="s">
        <v>60</v>
      </c>
      <c r="H69" s="323" t="s">
        <v>30</v>
      </c>
      <c r="I69" s="304"/>
      <c r="J69" s="346">
        <v>0.12</v>
      </c>
      <c r="K69" s="349"/>
      <c r="L69" s="349" t="s">
        <v>304</v>
      </c>
    </row>
    <row r="70" s="284" customFormat="1" ht="42" customHeight="1" spans="1:12">
      <c r="A70" s="320" t="s">
        <v>310</v>
      </c>
      <c r="B70" s="325" t="s">
        <v>311</v>
      </c>
      <c r="C70" s="358" t="s">
        <v>312</v>
      </c>
      <c r="D70" s="327" t="s">
        <v>313</v>
      </c>
      <c r="E70" s="327" t="s">
        <v>314</v>
      </c>
      <c r="F70" s="317" t="s">
        <v>1479</v>
      </c>
      <c r="G70" s="328" t="s">
        <v>20</v>
      </c>
      <c r="H70" s="323" t="s">
        <v>30</v>
      </c>
      <c r="I70" s="298"/>
      <c r="J70" s="346">
        <v>0.44</v>
      </c>
      <c r="K70" s="373"/>
      <c r="L70" s="349"/>
    </row>
    <row r="71" ht="42" customHeight="1" spans="1:12">
      <c r="A71" s="320" t="s">
        <v>315</v>
      </c>
      <c r="B71" s="325" t="s">
        <v>72</v>
      </c>
      <c r="C71" s="358" t="s">
        <v>73</v>
      </c>
      <c r="D71" s="327" t="s">
        <v>74</v>
      </c>
      <c r="E71" s="327" t="s">
        <v>75</v>
      </c>
      <c r="F71" s="317" t="s">
        <v>1479</v>
      </c>
      <c r="G71" s="328" t="s">
        <v>20</v>
      </c>
      <c r="H71" s="323" t="s">
        <v>30</v>
      </c>
      <c r="I71" s="304"/>
      <c r="J71" s="346">
        <v>0.07</v>
      </c>
      <c r="K71" s="349"/>
      <c r="L71" s="349"/>
    </row>
    <row r="72" ht="42" customHeight="1" spans="1:12">
      <c r="A72" s="320" t="s">
        <v>316</v>
      </c>
      <c r="B72" s="325" t="s">
        <v>120</v>
      </c>
      <c r="C72" s="358" t="s">
        <v>86</v>
      </c>
      <c r="D72" s="327" t="s">
        <v>87</v>
      </c>
      <c r="E72" s="327" t="s">
        <v>121</v>
      </c>
      <c r="F72" s="317" t="s">
        <v>1479</v>
      </c>
      <c r="G72" s="328" t="s">
        <v>20</v>
      </c>
      <c r="H72" s="323" t="s">
        <v>317</v>
      </c>
      <c r="I72" s="304"/>
      <c r="J72" s="346">
        <v>0.25</v>
      </c>
      <c r="K72" s="349"/>
      <c r="L72" s="349" t="s">
        <v>318</v>
      </c>
    </row>
    <row r="73" ht="42" customHeight="1" spans="1:12">
      <c r="A73" s="320" t="s">
        <v>319</v>
      </c>
      <c r="B73" s="325" t="s">
        <v>320</v>
      </c>
      <c r="C73" s="358" t="s">
        <v>312</v>
      </c>
      <c r="D73" s="327" t="s">
        <v>313</v>
      </c>
      <c r="E73" s="327" t="s">
        <v>321</v>
      </c>
      <c r="F73" s="317" t="s">
        <v>1479</v>
      </c>
      <c r="G73" s="328" t="s">
        <v>20</v>
      </c>
      <c r="H73" s="323" t="s">
        <v>322</v>
      </c>
      <c r="I73" s="304"/>
      <c r="J73" s="346">
        <v>0.44</v>
      </c>
      <c r="K73" s="349"/>
      <c r="L73" s="349" t="s">
        <v>323</v>
      </c>
    </row>
    <row r="74" ht="42" customHeight="1" spans="1:12">
      <c r="A74" s="320" t="s">
        <v>324</v>
      </c>
      <c r="B74" s="325" t="s">
        <v>183</v>
      </c>
      <c r="C74" s="358" t="s">
        <v>86</v>
      </c>
      <c r="D74" s="327" t="s">
        <v>87</v>
      </c>
      <c r="E74" s="327" t="s">
        <v>184</v>
      </c>
      <c r="F74" s="317" t="s">
        <v>1479</v>
      </c>
      <c r="G74" s="328" t="s">
        <v>20</v>
      </c>
      <c r="H74" s="323" t="s">
        <v>322</v>
      </c>
      <c r="I74" s="304"/>
      <c r="J74" s="346">
        <v>0.2</v>
      </c>
      <c r="K74" s="349"/>
      <c r="L74" s="349" t="s">
        <v>323</v>
      </c>
    </row>
    <row r="75" ht="42" customHeight="1" spans="1:12">
      <c r="A75" s="320" t="s">
        <v>325</v>
      </c>
      <c r="B75" s="303" t="s">
        <v>191</v>
      </c>
      <c r="C75" s="303" t="s">
        <v>86</v>
      </c>
      <c r="D75" s="327" t="s">
        <v>87</v>
      </c>
      <c r="E75" s="327" t="s">
        <v>192</v>
      </c>
      <c r="F75" s="317" t="s">
        <v>1479</v>
      </c>
      <c r="G75" s="328" t="s">
        <v>20</v>
      </c>
      <c r="H75" s="323" t="s">
        <v>30</v>
      </c>
      <c r="I75" s="304"/>
      <c r="J75" s="346">
        <v>0.11</v>
      </c>
      <c r="K75" s="349"/>
      <c r="L75" s="372"/>
    </row>
    <row r="76" customHeight="1" spans="1:12">
      <c r="A76" s="306" t="s">
        <v>326</v>
      </c>
      <c r="B76" s="307"/>
      <c r="C76" s="307"/>
      <c r="D76" s="303"/>
      <c r="E76" s="307"/>
      <c r="F76" s="317"/>
      <c r="G76" s="304"/>
      <c r="H76" s="309"/>
      <c r="I76" s="309"/>
      <c r="J76" s="346" t="e">
        <v>#N/A</v>
      </c>
      <c r="K76" s="307"/>
      <c r="L76" s="341"/>
    </row>
    <row r="77" ht="409.5" customHeight="1" spans="1:12">
      <c r="A77" s="310"/>
      <c r="B77" s="311"/>
      <c r="C77" s="311"/>
      <c r="D77" s="311"/>
      <c r="E77" s="311"/>
      <c r="F77" s="317"/>
      <c r="G77" s="311"/>
      <c r="H77" s="311"/>
      <c r="I77" s="342"/>
      <c r="J77" s="346" t="e">
        <v>#N/A</v>
      </c>
      <c r="K77" s="344"/>
      <c r="L77" s="345"/>
    </row>
    <row r="78" ht="42" customHeight="1" spans="1:12">
      <c r="A78" s="320" t="s">
        <v>328</v>
      </c>
      <c r="B78" s="325" t="s">
        <v>329</v>
      </c>
      <c r="C78" s="326" t="s">
        <v>330</v>
      </c>
      <c r="D78" s="327" t="s">
        <v>331</v>
      </c>
      <c r="E78" s="327" t="s">
        <v>332</v>
      </c>
      <c r="F78" s="317" t="s">
        <v>19</v>
      </c>
      <c r="G78" s="328" t="s">
        <v>60</v>
      </c>
      <c r="H78" s="323" t="s">
        <v>30</v>
      </c>
      <c r="I78" s="304"/>
      <c r="J78" s="346">
        <v>6.89</v>
      </c>
      <c r="K78" s="349" t="s">
        <v>2487</v>
      </c>
      <c r="L78" s="374" t="s">
        <v>333</v>
      </c>
    </row>
    <row r="79" ht="42" customHeight="1" spans="1:12">
      <c r="A79" s="320" t="s">
        <v>328</v>
      </c>
      <c r="B79" s="325" t="s">
        <v>334</v>
      </c>
      <c r="C79" s="326" t="s">
        <v>330</v>
      </c>
      <c r="D79" s="327" t="s">
        <v>331</v>
      </c>
      <c r="E79" s="327" t="s">
        <v>335</v>
      </c>
      <c r="F79" s="317" t="s">
        <v>19</v>
      </c>
      <c r="G79" s="328" t="s">
        <v>60</v>
      </c>
      <c r="H79" s="323" t="s">
        <v>30</v>
      </c>
      <c r="I79" s="304"/>
      <c r="J79" s="346">
        <v>6.5</v>
      </c>
      <c r="K79" s="349" t="s">
        <v>2488</v>
      </c>
      <c r="L79" s="374"/>
    </row>
    <row r="80" ht="42" customHeight="1" spans="1:12">
      <c r="A80" s="320" t="s">
        <v>336</v>
      </c>
      <c r="B80" s="325" t="s">
        <v>337</v>
      </c>
      <c r="C80" s="326" t="s">
        <v>338</v>
      </c>
      <c r="D80" s="327" t="s">
        <v>339</v>
      </c>
      <c r="E80" s="327" t="s">
        <v>332</v>
      </c>
      <c r="F80" s="317" t="s">
        <v>19</v>
      </c>
      <c r="G80" s="328" t="s">
        <v>60</v>
      </c>
      <c r="H80" s="323" t="s">
        <v>30</v>
      </c>
      <c r="I80" s="375"/>
      <c r="J80" s="346">
        <v>6.89</v>
      </c>
      <c r="K80" s="349" t="s">
        <v>2487</v>
      </c>
      <c r="L80" s="349" t="s">
        <v>340</v>
      </c>
    </row>
    <row r="81" ht="42" customHeight="1" spans="1:12">
      <c r="A81" s="320" t="s">
        <v>336</v>
      </c>
      <c r="B81" s="325" t="s">
        <v>341</v>
      </c>
      <c r="C81" s="326" t="s">
        <v>338</v>
      </c>
      <c r="D81" s="327" t="s">
        <v>339</v>
      </c>
      <c r="E81" s="327" t="s">
        <v>335</v>
      </c>
      <c r="F81" s="317" t="s">
        <v>19</v>
      </c>
      <c r="G81" s="328" t="s">
        <v>60</v>
      </c>
      <c r="H81" s="323" t="s">
        <v>30</v>
      </c>
      <c r="I81" s="375"/>
      <c r="J81" s="346">
        <v>6.5</v>
      </c>
      <c r="K81" s="349" t="s">
        <v>2488</v>
      </c>
      <c r="L81" s="349"/>
    </row>
    <row r="82" ht="42" customHeight="1" spans="1:12">
      <c r="A82" s="320" t="s">
        <v>342</v>
      </c>
      <c r="B82" s="326" t="s">
        <v>343</v>
      </c>
      <c r="C82" s="326" t="s">
        <v>344</v>
      </c>
      <c r="D82" s="327" t="s">
        <v>345</v>
      </c>
      <c r="E82" s="327" t="s">
        <v>299</v>
      </c>
      <c r="F82" s="317" t="s">
        <v>1479</v>
      </c>
      <c r="G82" s="328" t="s">
        <v>20</v>
      </c>
      <c r="H82" s="359">
        <v>1</v>
      </c>
      <c r="I82" s="304">
        <v>3</v>
      </c>
      <c r="J82" s="346" t="e">
        <v>#N/A</v>
      </c>
      <c r="K82" s="349"/>
      <c r="L82" s="374" t="s">
        <v>346</v>
      </c>
    </row>
    <row r="83" ht="42" customHeight="1" spans="1:12">
      <c r="A83" s="320" t="s">
        <v>347</v>
      </c>
      <c r="B83" s="327" t="s">
        <v>348</v>
      </c>
      <c r="C83" s="327" t="s">
        <v>349</v>
      </c>
      <c r="D83" s="327" t="s">
        <v>331</v>
      </c>
      <c r="E83" s="327" t="s">
        <v>350</v>
      </c>
      <c r="F83" s="317" t="s">
        <v>1479</v>
      </c>
      <c r="G83" s="328" t="s">
        <v>60</v>
      </c>
      <c r="H83" s="360">
        <v>1</v>
      </c>
      <c r="I83" s="375">
        <v>6</v>
      </c>
      <c r="J83" s="346" t="e">
        <v>#N/A</v>
      </c>
      <c r="K83" s="374"/>
      <c r="L83" s="349" t="s">
        <v>340</v>
      </c>
    </row>
    <row r="84" ht="42" customHeight="1" spans="1:12">
      <c r="A84" s="320" t="s">
        <v>351</v>
      </c>
      <c r="B84" s="327" t="s">
        <v>352</v>
      </c>
      <c r="C84" s="327" t="s">
        <v>353</v>
      </c>
      <c r="D84" s="327" t="s">
        <v>354</v>
      </c>
      <c r="E84" s="327" t="s">
        <v>355</v>
      </c>
      <c r="F84" s="317" t="s">
        <v>1479</v>
      </c>
      <c r="G84" s="328" t="s">
        <v>60</v>
      </c>
      <c r="H84" s="360" t="s">
        <v>317</v>
      </c>
      <c r="I84" s="375"/>
      <c r="J84" s="346" t="e">
        <v>#N/A</v>
      </c>
      <c r="K84" s="374"/>
      <c r="L84" s="304"/>
    </row>
    <row r="85" ht="42" customHeight="1" spans="1:12">
      <c r="A85" s="320" t="s">
        <v>356</v>
      </c>
      <c r="B85" s="357" t="s">
        <v>357</v>
      </c>
      <c r="C85" s="357" t="s">
        <v>358</v>
      </c>
      <c r="D85" s="327" t="s">
        <v>359</v>
      </c>
      <c r="E85" s="327" t="s">
        <v>360</v>
      </c>
      <c r="F85" s="317" t="s">
        <v>1479</v>
      </c>
      <c r="G85" s="328" t="s">
        <v>20</v>
      </c>
      <c r="H85" s="323" t="s">
        <v>317</v>
      </c>
      <c r="I85" s="304"/>
      <c r="J85" s="346" t="e">
        <v>#N/A</v>
      </c>
      <c r="K85" s="349"/>
      <c r="L85" s="326" t="s">
        <v>361</v>
      </c>
    </row>
    <row r="86" ht="42" customHeight="1" spans="1:12">
      <c r="A86" s="320" t="s">
        <v>362</v>
      </c>
      <c r="B86" s="361" t="s">
        <v>363</v>
      </c>
      <c r="C86" s="361" t="s">
        <v>268</v>
      </c>
      <c r="D86" s="327" t="s">
        <v>269</v>
      </c>
      <c r="E86" s="327" t="s">
        <v>364</v>
      </c>
      <c r="F86" s="317" t="s">
        <v>1479</v>
      </c>
      <c r="G86" s="328" t="s">
        <v>20</v>
      </c>
      <c r="H86" s="323" t="s">
        <v>317</v>
      </c>
      <c r="I86" s="304"/>
      <c r="J86" s="346" t="e">
        <v>#N/A</v>
      </c>
      <c r="K86" s="349"/>
      <c r="L86" s="326" t="s">
        <v>361</v>
      </c>
    </row>
    <row r="87" ht="42" customHeight="1" spans="1:12">
      <c r="A87" s="320" t="s">
        <v>365</v>
      </c>
      <c r="B87" s="362" t="s">
        <v>366</v>
      </c>
      <c r="C87" s="361" t="s">
        <v>367</v>
      </c>
      <c r="D87" s="327" t="s">
        <v>368</v>
      </c>
      <c r="E87" s="327" t="s">
        <v>369</v>
      </c>
      <c r="F87" s="317" t="s">
        <v>1479</v>
      </c>
      <c r="G87" s="328" t="s">
        <v>60</v>
      </c>
      <c r="H87" s="323" t="s">
        <v>317</v>
      </c>
      <c r="I87" s="304"/>
      <c r="J87" s="346" t="e">
        <v>#N/A</v>
      </c>
      <c r="K87" s="304"/>
      <c r="L87" s="349"/>
    </row>
    <row r="88" ht="42" customHeight="1" spans="1:12">
      <c r="A88" s="320" t="s">
        <v>370</v>
      </c>
      <c r="B88" s="361" t="s">
        <v>371</v>
      </c>
      <c r="C88" s="361" t="s">
        <v>372</v>
      </c>
      <c r="D88" s="327" t="s">
        <v>373</v>
      </c>
      <c r="E88" s="327" t="s">
        <v>374</v>
      </c>
      <c r="F88" s="317" t="s">
        <v>1479</v>
      </c>
      <c r="G88" s="328" t="s">
        <v>60</v>
      </c>
      <c r="H88" s="323" t="s">
        <v>317</v>
      </c>
      <c r="I88" s="375"/>
      <c r="J88" s="346" t="e">
        <v>#N/A</v>
      </c>
      <c r="K88" s="374"/>
      <c r="L88" s="304"/>
    </row>
    <row r="89" ht="42" customHeight="1" spans="1:12">
      <c r="A89" s="320" t="s">
        <v>375</v>
      </c>
      <c r="B89" s="327" t="s">
        <v>376</v>
      </c>
      <c r="C89" s="327" t="s">
        <v>377</v>
      </c>
      <c r="D89" s="327" t="s">
        <v>339</v>
      </c>
      <c r="E89" s="327" t="s">
        <v>350</v>
      </c>
      <c r="F89" s="317" t="s">
        <v>1479</v>
      </c>
      <c r="G89" s="328" t="s">
        <v>60</v>
      </c>
      <c r="H89" s="360">
        <v>1</v>
      </c>
      <c r="I89" s="375">
        <v>6</v>
      </c>
      <c r="J89" s="346" t="e">
        <v>#N/A</v>
      </c>
      <c r="K89" s="374"/>
      <c r="L89" s="304"/>
    </row>
    <row r="90" ht="42" customHeight="1" spans="1:12">
      <c r="A90" s="320" t="s">
        <v>378</v>
      </c>
      <c r="B90" s="326" t="s">
        <v>379</v>
      </c>
      <c r="C90" s="326" t="s">
        <v>380</v>
      </c>
      <c r="D90" s="327" t="s">
        <v>381</v>
      </c>
      <c r="E90" s="327" t="s">
        <v>382</v>
      </c>
      <c r="F90" s="317" t="s">
        <v>1479</v>
      </c>
      <c r="G90" s="328" t="s">
        <v>20</v>
      </c>
      <c r="H90" s="323" t="s">
        <v>30</v>
      </c>
      <c r="I90" s="375">
        <v>3</v>
      </c>
      <c r="J90" s="346" t="e">
        <v>#N/A</v>
      </c>
      <c r="K90" s="374"/>
      <c r="L90" s="304"/>
    </row>
    <row r="91" ht="42" customHeight="1" spans="1:12">
      <c r="A91" s="320" t="s">
        <v>383</v>
      </c>
      <c r="B91" s="326" t="s">
        <v>112</v>
      </c>
      <c r="C91" s="358" t="s">
        <v>86</v>
      </c>
      <c r="D91" s="327" t="s">
        <v>87</v>
      </c>
      <c r="E91" s="327" t="s">
        <v>113</v>
      </c>
      <c r="F91" s="317" t="s">
        <v>1479</v>
      </c>
      <c r="G91" s="328" t="s">
        <v>20</v>
      </c>
      <c r="H91" s="323" t="s">
        <v>322</v>
      </c>
      <c r="I91" s="375"/>
      <c r="J91" s="346">
        <v>0.3</v>
      </c>
      <c r="K91" s="374"/>
      <c r="L91" s="304"/>
    </row>
    <row r="92" ht="24.75" customHeight="1" spans="1:12">
      <c r="A92" s="306" t="s">
        <v>384</v>
      </c>
      <c r="B92" s="307"/>
      <c r="C92" s="307"/>
      <c r="D92" s="307"/>
      <c r="E92" s="307"/>
      <c r="F92" s="317"/>
      <c r="G92" s="307"/>
      <c r="H92" s="307"/>
      <c r="I92" s="309"/>
      <c r="J92" s="346" t="e">
        <v>#N/A</v>
      </c>
      <c r="K92" s="307"/>
      <c r="L92" s="341"/>
    </row>
    <row r="93" ht="409.5" customHeight="1" spans="1:12">
      <c r="A93" s="310"/>
      <c r="B93" s="311"/>
      <c r="C93" s="311"/>
      <c r="D93" s="311"/>
      <c r="E93" s="311"/>
      <c r="F93" s="317"/>
      <c r="G93" s="311"/>
      <c r="H93" s="311"/>
      <c r="I93" s="342"/>
      <c r="J93" s="346" t="e">
        <v>#N/A</v>
      </c>
      <c r="K93" s="344"/>
      <c r="L93" s="304"/>
    </row>
    <row r="94" ht="42" customHeight="1" spans="1:12">
      <c r="A94" s="363" t="s">
        <v>386</v>
      </c>
      <c r="B94" s="325" t="s">
        <v>387</v>
      </c>
      <c r="C94" s="364" t="s">
        <v>388</v>
      </c>
      <c r="D94" s="327" t="s">
        <v>389</v>
      </c>
      <c r="E94" s="327" t="s">
        <v>390</v>
      </c>
      <c r="F94" s="317" t="s">
        <v>19</v>
      </c>
      <c r="G94" s="328" t="s">
        <v>60</v>
      </c>
      <c r="H94" s="360" t="s">
        <v>322</v>
      </c>
      <c r="I94" s="360"/>
      <c r="J94" s="346">
        <v>72.77</v>
      </c>
      <c r="K94" s="363"/>
      <c r="L94" s="363"/>
    </row>
    <row r="95" ht="42" customHeight="1" spans="1:12">
      <c r="A95" s="363" t="s">
        <v>391</v>
      </c>
      <c r="B95" s="364" t="s">
        <v>392</v>
      </c>
      <c r="C95" s="364" t="s">
        <v>393</v>
      </c>
      <c r="D95" s="327" t="s">
        <v>394</v>
      </c>
      <c r="E95" s="327" t="s">
        <v>395</v>
      </c>
      <c r="F95" s="317" t="s">
        <v>1479</v>
      </c>
      <c r="G95" s="328" t="s">
        <v>60</v>
      </c>
      <c r="H95" s="360">
        <v>7</v>
      </c>
      <c r="I95" s="360"/>
      <c r="J95" s="346">
        <v>0.71</v>
      </c>
      <c r="K95" s="363"/>
      <c r="L95" s="363"/>
    </row>
    <row r="96" ht="42" customHeight="1" spans="1:12">
      <c r="A96" s="363" t="s">
        <v>396</v>
      </c>
      <c r="B96" s="325" t="s">
        <v>397</v>
      </c>
      <c r="C96" s="364" t="s">
        <v>393</v>
      </c>
      <c r="D96" s="327" t="s">
        <v>394</v>
      </c>
      <c r="E96" s="327" t="s">
        <v>398</v>
      </c>
      <c r="F96" s="317" t="s">
        <v>1479</v>
      </c>
      <c r="G96" s="328" t="s">
        <v>60</v>
      </c>
      <c r="H96" s="360">
        <v>7</v>
      </c>
      <c r="I96" s="360"/>
      <c r="J96" s="346">
        <v>0.27</v>
      </c>
      <c r="K96" s="363"/>
      <c r="L96" s="363"/>
    </row>
    <row r="97" ht="42" customHeight="1" spans="1:12">
      <c r="A97" s="363" t="s">
        <v>399</v>
      </c>
      <c r="B97" s="325" t="s">
        <v>400</v>
      </c>
      <c r="C97" s="364" t="s">
        <v>401</v>
      </c>
      <c r="D97" s="327" t="s">
        <v>402</v>
      </c>
      <c r="E97" s="327" t="s">
        <v>403</v>
      </c>
      <c r="F97" s="317" t="s">
        <v>1479</v>
      </c>
      <c r="G97" s="328" t="s">
        <v>60</v>
      </c>
      <c r="H97" s="360">
        <v>1</v>
      </c>
      <c r="I97" s="360"/>
      <c r="J97" s="346">
        <v>2.48</v>
      </c>
      <c r="K97" s="363"/>
      <c r="L97" s="363"/>
    </row>
    <row r="98" ht="42" customHeight="1" spans="1:12">
      <c r="A98" s="363" t="s">
        <v>404</v>
      </c>
      <c r="B98" s="325" t="s">
        <v>405</v>
      </c>
      <c r="C98" s="364" t="s">
        <v>393</v>
      </c>
      <c r="D98" s="327" t="s">
        <v>394</v>
      </c>
      <c r="E98" s="327" t="s">
        <v>406</v>
      </c>
      <c r="F98" s="317" t="s">
        <v>1479</v>
      </c>
      <c r="G98" s="328" t="s">
        <v>60</v>
      </c>
      <c r="H98" s="360">
        <v>2</v>
      </c>
      <c r="I98" s="360"/>
      <c r="J98" s="346">
        <v>3</v>
      </c>
      <c r="K98" s="363"/>
      <c r="L98" s="363"/>
    </row>
    <row r="99" ht="42" customHeight="1" spans="1:12">
      <c r="A99" s="363" t="s">
        <v>407</v>
      </c>
      <c r="B99" s="325" t="s">
        <v>408</v>
      </c>
      <c r="C99" s="364" t="s">
        <v>393</v>
      </c>
      <c r="D99" s="327" t="s">
        <v>394</v>
      </c>
      <c r="E99" s="327" t="s">
        <v>409</v>
      </c>
      <c r="F99" s="317" t="s">
        <v>1479</v>
      </c>
      <c r="G99" s="328" t="s">
        <v>60</v>
      </c>
      <c r="H99" s="360">
        <v>2</v>
      </c>
      <c r="I99" s="360"/>
      <c r="J99" s="346">
        <v>1.58</v>
      </c>
      <c r="K99" s="363"/>
      <c r="L99" s="363"/>
    </row>
    <row r="100" ht="42" customHeight="1" spans="1:12">
      <c r="A100" s="363" t="s">
        <v>410</v>
      </c>
      <c r="B100" s="325" t="s">
        <v>98</v>
      </c>
      <c r="C100" s="364" t="s">
        <v>73</v>
      </c>
      <c r="D100" s="327" t="s">
        <v>74</v>
      </c>
      <c r="E100" s="327" t="s">
        <v>99</v>
      </c>
      <c r="F100" s="317" t="s">
        <v>1479</v>
      </c>
      <c r="G100" s="328" t="s">
        <v>20</v>
      </c>
      <c r="H100" s="360">
        <v>2</v>
      </c>
      <c r="I100" s="360"/>
      <c r="J100" s="346">
        <v>0.08</v>
      </c>
      <c r="K100" s="363"/>
      <c r="L100" s="363"/>
    </row>
    <row r="101" ht="42" customHeight="1" spans="1:12">
      <c r="A101" s="363" t="s">
        <v>411</v>
      </c>
      <c r="B101" s="364" t="s">
        <v>412</v>
      </c>
      <c r="C101" s="364" t="s">
        <v>413</v>
      </c>
      <c r="D101" s="327" t="s">
        <v>414</v>
      </c>
      <c r="E101" s="327" t="s">
        <v>415</v>
      </c>
      <c r="F101" s="317" t="s">
        <v>1479</v>
      </c>
      <c r="G101" s="328" t="s">
        <v>20</v>
      </c>
      <c r="H101" s="360">
        <v>2</v>
      </c>
      <c r="I101" s="360"/>
      <c r="J101" s="346" t="e">
        <v>#N/A</v>
      </c>
      <c r="K101" s="363"/>
      <c r="L101" s="363"/>
    </row>
    <row r="102" ht="42" customHeight="1" spans="1:12">
      <c r="A102" s="363" t="s">
        <v>416</v>
      </c>
      <c r="B102" s="364" t="s">
        <v>72</v>
      </c>
      <c r="C102" s="364" t="s">
        <v>73</v>
      </c>
      <c r="D102" s="327" t="s">
        <v>74</v>
      </c>
      <c r="E102" s="327" t="s">
        <v>75</v>
      </c>
      <c r="F102" s="317" t="s">
        <v>1479</v>
      </c>
      <c r="G102" s="328" t="s">
        <v>20</v>
      </c>
      <c r="H102" s="360">
        <v>3</v>
      </c>
      <c r="I102" s="360"/>
      <c r="J102" s="346">
        <v>0.07</v>
      </c>
      <c r="K102" s="363"/>
      <c r="L102" s="363"/>
    </row>
    <row r="103" ht="42" customHeight="1" spans="1:12">
      <c r="A103" s="363" t="s">
        <v>417</v>
      </c>
      <c r="B103" s="364" t="s">
        <v>418</v>
      </c>
      <c r="C103" s="364" t="s">
        <v>419</v>
      </c>
      <c r="D103" s="327" t="s">
        <v>420</v>
      </c>
      <c r="E103" s="327" t="s">
        <v>421</v>
      </c>
      <c r="F103" s="317" t="s">
        <v>1479</v>
      </c>
      <c r="G103" s="328" t="s">
        <v>60</v>
      </c>
      <c r="H103" s="360">
        <v>1</v>
      </c>
      <c r="I103" s="360"/>
      <c r="J103" s="346" t="e">
        <v>#N/A</v>
      </c>
      <c r="K103" s="363"/>
      <c r="L103" s="363"/>
    </row>
    <row r="104" ht="42" customHeight="1" spans="1:12">
      <c r="A104" s="363" t="s">
        <v>422</v>
      </c>
      <c r="B104" s="327" t="s">
        <v>423</v>
      </c>
      <c r="C104" s="327" t="s">
        <v>124</v>
      </c>
      <c r="D104" s="327" t="s">
        <v>125</v>
      </c>
      <c r="E104" s="327" t="s">
        <v>424</v>
      </c>
      <c r="F104" s="317" t="s">
        <v>1479</v>
      </c>
      <c r="G104" s="328" t="s">
        <v>20</v>
      </c>
      <c r="H104" s="360" t="s">
        <v>317</v>
      </c>
      <c r="I104" s="360"/>
      <c r="J104" s="346" t="e">
        <v>#N/A</v>
      </c>
      <c r="K104" s="363"/>
      <c r="L104" s="363"/>
    </row>
    <row r="105" ht="42" customHeight="1" spans="1:12">
      <c r="A105" s="363" t="s">
        <v>425</v>
      </c>
      <c r="B105" s="363" t="s">
        <v>2489</v>
      </c>
      <c r="C105" s="363" t="s">
        <v>427</v>
      </c>
      <c r="D105" s="327" t="s">
        <v>428</v>
      </c>
      <c r="E105" s="327" t="s">
        <v>429</v>
      </c>
      <c r="F105" s="317" t="s">
        <v>1479</v>
      </c>
      <c r="G105" s="328" t="s">
        <v>20</v>
      </c>
      <c r="H105" s="360">
        <v>1</v>
      </c>
      <c r="I105" s="360"/>
      <c r="J105" s="346" t="e">
        <v>#N/A</v>
      </c>
      <c r="K105" s="363"/>
      <c r="L105" s="363"/>
    </row>
    <row r="106" ht="42" customHeight="1" spans="1:12">
      <c r="A106" s="363" t="s">
        <v>430</v>
      </c>
      <c r="B106" s="364" t="s">
        <v>431</v>
      </c>
      <c r="C106" s="364" t="s">
        <v>116</v>
      </c>
      <c r="D106" s="327" t="s">
        <v>117</v>
      </c>
      <c r="E106" s="327" t="s">
        <v>432</v>
      </c>
      <c r="F106" s="317" t="s">
        <v>1479</v>
      </c>
      <c r="G106" s="328" t="s">
        <v>20</v>
      </c>
      <c r="H106" s="365">
        <v>1</v>
      </c>
      <c r="I106" s="304"/>
      <c r="J106" s="346" t="e">
        <v>#N/A</v>
      </c>
      <c r="K106" s="363"/>
      <c r="L106" s="374" t="s">
        <v>433</v>
      </c>
    </row>
    <row r="107" ht="42" customHeight="1" spans="1:12">
      <c r="A107" s="363" t="s">
        <v>434</v>
      </c>
      <c r="B107" s="364" t="s">
        <v>435</v>
      </c>
      <c r="C107" s="364" t="s">
        <v>413</v>
      </c>
      <c r="D107" s="327" t="s">
        <v>414</v>
      </c>
      <c r="E107" s="327" t="s">
        <v>436</v>
      </c>
      <c r="F107" s="317" t="s">
        <v>1479</v>
      </c>
      <c r="G107" s="328" t="s">
        <v>20</v>
      </c>
      <c r="H107" s="365">
        <v>1</v>
      </c>
      <c r="I107" s="296"/>
      <c r="J107" s="346" t="e">
        <v>#N/A</v>
      </c>
      <c r="K107" s="363"/>
      <c r="L107" s="374" t="s">
        <v>433</v>
      </c>
    </row>
    <row r="108" ht="42" customHeight="1" spans="1:12">
      <c r="A108" s="363" t="s">
        <v>437</v>
      </c>
      <c r="B108" s="364" t="s">
        <v>438</v>
      </c>
      <c r="C108" s="364" t="s">
        <v>439</v>
      </c>
      <c r="D108" s="327" t="s">
        <v>440</v>
      </c>
      <c r="E108" s="327" t="s">
        <v>441</v>
      </c>
      <c r="F108" s="317" t="s">
        <v>19</v>
      </c>
      <c r="G108" s="328" t="s">
        <v>60</v>
      </c>
      <c r="H108" s="365">
        <v>2</v>
      </c>
      <c r="I108" s="296"/>
      <c r="J108" s="346" t="e">
        <v>#N/A</v>
      </c>
      <c r="K108" s="363"/>
      <c r="L108" s="374" t="s">
        <v>433</v>
      </c>
    </row>
    <row r="109" ht="42" customHeight="1" spans="1:12">
      <c r="A109" s="363" t="s">
        <v>442</v>
      </c>
      <c r="B109" s="364" t="s">
        <v>443</v>
      </c>
      <c r="C109" s="364" t="s">
        <v>444</v>
      </c>
      <c r="D109" s="327" t="s">
        <v>445</v>
      </c>
      <c r="E109" s="327" t="s">
        <v>446</v>
      </c>
      <c r="F109" s="317" t="s">
        <v>1479</v>
      </c>
      <c r="G109" s="328" t="s">
        <v>20</v>
      </c>
      <c r="H109" s="365">
        <v>2</v>
      </c>
      <c r="I109" s="296"/>
      <c r="J109" s="346" t="e">
        <v>#N/A</v>
      </c>
      <c r="K109" s="363"/>
      <c r="L109" s="374" t="s">
        <v>433</v>
      </c>
    </row>
    <row r="110" ht="42" customHeight="1" spans="1:12">
      <c r="A110" s="363" t="s">
        <v>447</v>
      </c>
      <c r="B110" s="364" t="s">
        <v>448</v>
      </c>
      <c r="C110" s="364" t="s">
        <v>449</v>
      </c>
      <c r="D110" s="327" t="s">
        <v>450</v>
      </c>
      <c r="E110" s="327" t="s">
        <v>451</v>
      </c>
      <c r="F110" s="317" t="s">
        <v>1479</v>
      </c>
      <c r="G110" s="328" t="s">
        <v>20</v>
      </c>
      <c r="H110" s="365">
        <v>4</v>
      </c>
      <c r="I110" s="304"/>
      <c r="J110" s="346" t="e">
        <v>#N/A</v>
      </c>
      <c r="K110" s="363"/>
      <c r="L110" s="374" t="s">
        <v>452</v>
      </c>
    </row>
    <row r="111" ht="42" customHeight="1" spans="1:12">
      <c r="A111" s="363" t="s">
        <v>453</v>
      </c>
      <c r="B111" s="364" t="s">
        <v>454</v>
      </c>
      <c r="C111" s="364" t="s">
        <v>455</v>
      </c>
      <c r="D111" s="327" t="s">
        <v>456</v>
      </c>
      <c r="E111" s="327" t="s">
        <v>457</v>
      </c>
      <c r="F111" s="317" t="s">
        <v>1479</v>
      </c>
      <c r="G111" s="328" t="s">
        <v>20</v>
      </c>
      <c r="H111" s="365">
        <v>2</v>
      </c>
      <c r="I111" s="304"/>
      <c r="J111" s="346" t="e">
        <v>#N/A</v>
      </c>
      <c r="K111" s="363"/>
      <c r="L111" s="374" t="s">
        <v>458</v>
      </c>
    </row>
    <row r="112" ht="42" customHeight="1" spans="1:12">
      <c r="A112" s="363" t="s">
        <v>459</v>
      </c>
      <c r="B112" s="364" t="s">
        <v>460</v>
      </c>
      <c r="C112" s="364" t="s">
        <v>139</v>
      </c>
      <c r="D112" s="327" t="s">
        <v>140</v>
      </c>
      <c r="E112" s="327" t="s">
        <v>461</v>
      </c>
      <c r="F112" s="317" t="s">
        <v>1479</v>
      </c>
      <c r="G112" s="328" t="s">
        <v>20</v>
      </c>
      <c r="H112" s="365">
        <v>1</v>
      </c>
      <c r="I112" s="304"/>
      <c r="J112" s="346" t="e">
        <v>#N/A</v>
      </c>
      <c r="K112" s="363"/>
      <c r="L112" s="374" t="s">
        <v>433</v>
      </c>
    </row>
    <row r="113" ht="42" customHeight="1" spans="1:12">
      <c r="A113" s="363" t="s">
        <v>462</v>
      </c>
      <c r="B113" s="364" t="s">
        <v>463</v>
      </c>
      <c r="C113" s="364" t="s">
        <v>464</v>
      </c>
      <c r="D113" s="327" t="s">
        <v>465</v>
      </c>
      <c r="E113" s="327" t="s">
        <v>466</v>
      </c>
      <c r="F113" s="317" t="s">
        <v>1479</v>
      </c>
      <c r="G113" s="328" t="s">
        <v>20</v>
      </c>
      <c r="H113" s="365">
        <v>1</v>
      </c>
      <c r="I113" s="304"/>
      <c r="J113" s="346" t="e">
        <v>#N/A</v>
      </c>
      <c r="K113" s="363"/>
      <c r="L113" s="374"/>
    </row>
    <row r="114" ht="42" customHeight="1" spans="1:12">
      <c r="A114" s="363" t="s">
        <v>467</v>
      </c>
      <c r="B114" s="364" t="s">
        <v>468</v>
      </c>
      <c r="C114" s="364" t="s">
        <v>469</v>
      </c>
      <c r="D114" s="327" t="s">
        <v>470</v>
      </c>
      <c r="E114" s="327" t="s">
        <v>471</v>
      </c>
      <c r="F114" s="317" t="s">
        <v>1479</v>
      </c>
      <c r="G114" s="328" t="s">
        <v>20</v>
      </c>
      <c r="H114" s="365">
        <v>1</v>
      </c>
      <c r="I114" s="304"/>
      <c r="J114" s="346">
        <v>0.29</v>
      </c>
      <c r="K114" s="304"/>
      <c r="L114" s="374"/>
    </row>
    <row r="115" ht="42" customHeight="1" spans="1:12">
      <c r="A115" s="363" t="s">
        <v>472</v>
      </c>
      <c r="B115" s="364" t="s">
        <v>473</v>
      </c>
      <c r="C115" s="364" t="s">
        <v>469</v>
      </c>
      <c r="D115" s="327" t="s">
        <v>470</v>
      </c>
      <c r="E115" s="327" t="s">
        <v>474</v>
      </c>
      <c r="F115" s="317" t="s">
        <v>1479</v>
      </c>
      <c r="G115" s="328" t="s">
        <v>20</v>
      </c>
      <c r="H115" s="365">
        <v>3</v>
      </c>
      <c r="I115" s="304"/>
      <c r="J115" s="346">
        <v>0.55</v>
      </c>
      <c r="K115" s="304"/>
      <c r="L115" s="374" t="s">
        <v>475</v>
      </c>
    </row>
    <row r="116" ht="42" customHeight="1" spans="1:12">
      <c r="A116" s="363" t="s">
        <v>476</v>
      </c>
      <c r="B116" s="325" t="s">
        <v>72</v>
      </c>
      <c r="C116" s="364" t="s">
        <v>73</v>
      </c>
      <c r="D116" s="327" t="s">
        <v>74</v>
      </c>
      <c r="E116" s="327" t="s">
        <v>75</v>
      </c>
      <c r="F116" s="317" t="s">
        <v>1479</v>
      </c>
      <c r="G116" s="328" t="s">
        <v>20</v>
      </c>
      <c r="H116" s="365">
        <v>1</v>
      </c>
      <c r="I116" s="304"/>
      <c r="J116" s="346">
        <v>0.07</v>
      </c>
      <c r="K116" s="303"/>
      <c r="L116" s="374" t="s">
        <v>477</v>
      </c>
    </row>
    <row r="117" ht="42" customHeight="1" spans="1:12">
      <c r="A117" s="363" t="s">
        <v>478</v>
      </c>
      <c r="B117" s="325" t="s">
        <v>479</v>
      </c>
      <c r="C117" s="364" t="s">
        <v>455</v>
      </c>
      <c r="D117" s="327" t="s">
        <v>456</v>
      </c>
      <c r="E117" s="327" t="s">
        <v>480</v>
      </c>
      <c r="F117" s="317" t="s">
        <v>1479</v>
      </c>
      <c r="G117" s="328" t="s">
        <v>20</v>
      </c>
      <c r="H117" s="365">
        <v>1</v>
      </c>
      <c r="I117" s="304"/>
      <c r="J117" s="346">
        <v>0.01</v>
      </c>
      <c r="K117" s="303"/>
      <c r="L117" s="374"/>
    </row>
    <row r="118" ht="42" customHeight="1" spans="1:12">
      <c r="A118" s="363" t="s">
        <v>481</v>
      </c>
      <c r="B118" s="364" t="s">
        <v>482</v>
      </c>
      <c r="C118" s="364" t="s">
        <v>483</v>
      </c>
      <c r="D118" s="327" t="s">
        <v>484</v>
      </c>
      <c r="E118" s="327" t="s">
        <v>485</v>
      </c>
      <c r="F118" s="317" t="s">
        <v>1479</v>
      </c>
      <c r="G118" s="328" t="s">
        <v>60</v>
      </c>
      <c r="H118" s="365">
        <v>1</v>
      </c>
      <c r="I118" s="304"/>
      <c r="J118" s="346" t="e">
        <v>#N/A</v>
      </c>
      <c r="K118" s="303"/>
      <c r="L118" s="374"/>
    </row>
    <row r="119" ht="42" customHeight="1" spans="1:12">
      <c r="A119" s="366" t="s">
        <v>486</v>
      </c>
      <c r="B119" s="367" t="s">
        <v>2490</v>
      </c>
      <c r="C119" s="368" t="s">
        <v>488</v>
      </c>
      <c r="D119" s="369" t="s">
        <v>489</v>
      </c>
      <c r="E119" s="369" t="s">
        <v>490</v>
      </c>
      <c r="F119" s="317"/>
      <c r="G119" s="370" t="s">
        <v>29</v>
      </c>
      <c r="H119" s="324">
        <v>1</v>
      </c>
      <c r="I119" s="319"/>
      <c r="J119" s="346">
        <v>0</v>
      </c>
      <c r="K119" s="303"/>
      <c r="L119" s="374"/>
    </row>
    <row r="120" ht="42" customHeight="1" spans="1:12">
      <c r="A120" s="363" t="s">
        <v>492</v>
      </c>
      <c r="B120" s="364" t="s">
        <v>493</v>
      </c>
      <c r="C120" s="371" t="s">
        <v>469</v>
      </c>
      <c r="D120" s="327" t="s">
        <v>470</v>
      </c>
      <c r="E120" s="327" t="s">
        <v>494</v>
      </c>
      <c r="F120" s="317" t="s">
        <v>1479</v>
      </c>
      <c r="G120" s="328" t="s">
        <v>20</v>
      </c>
      <c r="H120" s="365">
        <v>4</v>
      </c>
      <c r="I120" s="304"/>
      <c r="J120" s="346">
        <v>0.28</v>
      </c>
      <c r="K120" s="303"/>
      <c r="L120" s="374"/>
    </row>
    <row r="121" ht="42" customHeight="1" spans="1:12">
      <c r="A121" s="363" t="s">
        <v>495</v>
      </c>
      <c r="B121" s="364" t="s">
        <v>496</v>
      </c>
      <c r="C121" s="371" t="s">
        <v>497</v>
      </c>
      <c r="D121" s="327" t="s">
        <v>498</v>
      </c>
      <c r="E121" s="327" t="s">
        <v>499</v>
      </c>
      <c r="F121" s="317" t="s">
        <v>1479</v>
      </c>
      <c r="G121" s="328" t="s">
        <v>60</v>
      </c>
      <c r="H121" s="365">
        <v>2</v>
      </c>
      <c r="I121" s="304"/>
      <c r="J121" s="346" t="e">
        <v>#N/A</v>
      </c>
      <c r="K121" s="303"/>
      <c r="L121" s="374"/>
    </row>
    <row r="122" ht="42" customHeight="1" spans="1:12">
      <c r="A122" s="363" t="s">
        <v>500</v>
      </c>
      <c r="B122" s="364" t="s">
        <v>501</v>
      </c>
      <c r="C122" s="371" t="s">
        <v>86</v>
      </c>
      <c r="D122" s="327" t="s">
        <v>87</v>
      </c>
      <c r="E122" s="327" t="s">
        <v>502</v>
      </c>
      <c r="F122" s="317" t="s">
        <v>1479</v>
      </c>
      <c r="G122" s="328" t="s">
        <v>20</v>
      </c>
      <c r="H122" s="365">
        <v>2</v>
      </c>
      <c r="I122" s="304"/>
      <c r="J122" s="346">
        <v>0.29</v>
      </c>
      <c r="K122" s="303"/>
      <c r="L122" s="374"/>
    </row>
    <row r="123" ht="42" customHeight="1" spans="1:12">
      <c r="A123" s="363" t="s">
        <v>503</v>
      </c>
      <c r="B123" s="364" t="s">
        <v>504</v>
      </c>
      <c r="C123" s="364" t="s">
        <v>505</v>
      </c>
      <c r="D123" s="327" t="s">
        <v>506</v>
      </c>
      <c r="E123" s="327" t="s">
        <v>507</v>
      </c>
      <c r="F123" s="317" t="s">
        <v>1479</v>
      </c>
      <c r="G123" s="328" t="s">
        <v>20</v>
      </c>
      <c r="H123" s="365">
        <v>2</v>
      </c>
      <c r="I123" s="304"/>
      <c r="J123" s="346">
        <v>0.56</v>
      </c>
      <c r="K123" s="303"/>
      <c r="L123" s="374"/>
    </row>
    <row r="124" ht="42" customHeight="1" spans="1:12">
      <c r="A124" s="363" t="s">
        <v>508</v>
      </c>
      <c r="B124" s="364" t="s">
        <v>95</v>
      </c>
      <c r="C124" s="364" t="s">
        <v>86</v>
      </c>
      <c r="D124" s="327" t="s">
        <v>87</v>
      </c>
      <c r="E124" s="327" t="s">
        <v>96</v>
      </c>
      <c r="F124" s="317" t="s">
        <v>1479</v>
      </c>
      <c r="G124" s="328" t="s">
        <v>20</v>
      </c>
      <c r="H124" s="365">
        <v>2</v>
      </c>
      <c r="I124" s="304"/>
      <c r="J124" s="346">
        <v>0.39</v>
      </c>
      <c r="K124" s="303"/>
      <c r="L124" s="374"/>
    </row>
    <row r="125" ht="42" customHeight="1" spans="1:12">
      <c r="A125" s="363" t="s">
        <v>509</v>
      </c>
      <c r="B125" s="364" t="s">
        <v>510</v>
      </c>
      <c r="C125" s="364" t="s">
        <v>108</v>
      </c>
      <c r="D125" s="327" t="s">
        <v>109</v>
      </c>
      <c r="E125" s="327" t="s">
        <v>511</v>
      </c>
      <c r="F125" s="317" t="s">
        <v>1479</v>
      </c>
      <c r="G125" s="328" t="s">
        <v>20</v>
      </c>
      <c r="H125" s="365">
        <v>2</v>
      </c>
      <c r="I125" s="304"/>
      <c r="J125" s="346">
        <v>0.6</v>
      </c>
      <c r="K125" s="303"/>
      <c r="L125" s="374"/>
    </row>
    <row r="126" ht="42" customHeight="1" spans="1:12">
      <c r="A126" s="363" t="s">
        <v>512</v>
      </c>
      <c r="B126" s="364" t="s">
        <v>513</v>
      </c>
      <c r="C126" s="364" t="s">
        <v>514</v>
      </c>
      <c r="D126" s="327" t="s">
        <v>515</v>
      </c>
      <c r="E126" s="327" t="s">
        <v>516</v>
      </c>
      <c r="F126" s="317" t="s">
        <v>1479</v>
      </c>
      <c r="G126" s="328" t="s">
        <v>20</v>
      </c>
      <c r="H126" s="365">
        <v>2</v>
      </c>
      <c r="I126" s="304"/>
      <c r="J126" s="346">
        <v>0.11</v>
      </c>
      <c r="K126" s="303"/>
      <c r="L126" s="374"/>
    </row>
    <row r="127" ht="42" customHeight="1" spans="1:12">
      <c r="A127" s="363" t="s">
        <v>517</v>
      </c>
      <c r="B127" s="364" t="s">
        <v>518</v>
      </c>
      <c r="C127" s="364" t="s">
        <v>519</v>
      </c>
      <c r="D127" s="327" t="s">
        <v>520</v>
      </c>
      <c r="E127" s="327" t="s">
        <v>507</v>
      </c>
      <c r="F127" s="317" t="s">
        <v>1479</v>
      </c>
      <c r="G127" s="328" t="s">
        <v>20</v>
      </c>
      <c r="H127" s="365">
        <v>1</v>
      </c>
      <c r="I127" s="304"/>
      <c r="J127" s="346">
        <v>0.41</v>
      </c>
      <c r="K127" s="303"/>
      <c r="L127" s="374"/>
    </row>
    <row r="128" ht="42" customHeight="1" spans="1:12">
      <c r="A128" s="363" t="s">
        <v>521</v>
      </c>
      <c r="B128" s="364" t="s">
        <v>522</v>
      </c>
      <c r="C128" s="364" t="s">
        <v>2491</v>
      </c>
      <c r="D128" s="327" t="s">
        <v>109</v>
      </c>
      <c r="E128" s="327" t="s">
        <v>524</v>
      </c>
      <c r="F128" s="317" t="s">
        <v>1479</v>
      </c>
      <c r="G128" s="328" t="s">
        <v>20</v>
      </c>
      <c r="H128" s="365">
        <v>1</v>
      </c>
      <c r="I128" s="304"/>
      <c r="J128" s="346">
        <v>0.56</v>
      </c>
      <c r="K128" s="303"/>
      <c r="L128" s="374"/>
    </row>
    <row r="129" customHeight="1" spans="1:12">
      <c r="A129" s="306" t="s">
        <v>525</v>
      </c>
      <c r="B129" s="307"/>
      <c r="C129" s="307"/>
      <c r="D129" s="307"/>
      <c r="E129" s="307"/>
      <c r="F129" s="317"/>
      <c r="G129" s="307"/>
      <c r="H129" s="307"/>
      <c r="I129" s="309"/>
      <c r="J129" s="346" t="e">
        <v>#N/A</v>
      </c>
      <c r="K129" s="307"/>
      <c r="L129" s="341"/>
    </row>
    <row r="130" ht="409.5" customHeight="1" spans="1:12">
      <c r="A130" s="310"/>
      <c r="B130" s="311"/>
      <c r="C130" s="311"/>
      <c r="D130" s="311"/>
      <c r="E130" s="311"/>
      <c r="F130" s="317"/>
      <c r="G130" s="311"/>
      <c r="H130" s="311"/>
      <c r="I130" s="342"/>
      <c r="J130" s="346" t="e">
        <v>#N/A</v>
      </c>
      <c r="K130" s="344"/>
      <c r="L130" s="304"/>
    </row>
    <row r="131" ht="42" customHeight="1" spans="1:12">
      <c r="A131" s="312" t="s">
        <v>527</v>
      </c>
      <c r="B131" s="376" t="s">
        <v>2492</v>
      </c>
      <c r="C131" s="377" t="s">
        <v>529</v>
      </c>
      <c r="D131" s="369" t="s">
        <v>530</v>
      </c>
      <c r="E131" s="369" t="s">
        <v>2493</v>
      </c>
      <c r="F131" s="317" t="s">
        <v>1479</v>
      </c>
      <c r="G131" s="370" t="s">
        <v>20</v>
      </c>
      <c r="H131" s="378">
        <v>1</v>
      </c>
      <c r="I131" s="319"/>
      <c r="J131" s="346">
        <v>11.65</v>
      </c>
      <c r="K131" s="350"/>
      <c r="L131" s="391"/>
    </row>
    <row r="132" ht="42" customHeight="1" spans="1:12">
      <c r="A132" s="320" t="s">
        <v>532</v>
      </c>
      <c r="B132" s="325" t="s">
        <v>533</v>
      </c>
      <c r="C132" s="325" t="s">
        <v>534</v>
      </c>
      <c r="D132" s="327" t="s">
        <v>535</v>
      </c>
      <c r="E132" s="327" t="s">
        <v>536</v>
      </c>
      <c r="F132" s="317" t="s">
        <v>1479</v>
      </c>
      <c r="G132" s="328" t="s">
        <v>20</v>
      </c>
      <c r="H132" s="379">
        <v>1</v>
      </c>
      <c r="I132" s="304"/>
      <c r="J132" s="346">
        <v>57.92</v>
      </c>
      <c r="K132" s="349" t="s">
        <v>2494</v>
      </c>
      <c r="L132" s="391"/>
    </row>
    <row r="133" ht="42" customHeight="1" spans="1:12">
      <c r="A133" s="320" t="s">
        <v>537</v>
      </c>
      <c r="B133" s="380" t="s">
        <v>538</v>
      </c>
      <c r="C133" s="380" t="s">
        <v>539</v>
      </c>
      <c r="D133" s="327" t="s">
        <v>540</v>
      </c>
      <c r="E133" s="327" t="s">
        <v>541</v>
      </c>
      <c r="F133" s="317" t="s">
        <v>1479</v>
      </c>
      <c r="G133" s="328" t="s">
        <v>20</v>
      </c>
      <c r="H133" s="379">
        <v>1</v>
      </c>
      <c r="I133" s="304"/>
      <c r="J133" s="346">
        <v>0.71</v>
      </c>
      <c r="K133" s="349"/>
      <c r="L133" s="391"/>
    </row>
    <row r="134" ht="42" customHeight="1" spans="1:12">
      <c r="A134" s="320" t="s">
        <v>542</v>
      </c>
      <c r="B134" s="380" t="s">
        <v>543</v>
      </c>
      <c r="C134" s="380" t="s">
        <v>539</v>
      </c>
      <c r="D134" s="327" t="s">
        <v>540</v>
      </c>
      <c r="E134" s="327" t="s">
        <v>544</v>
      </c>
      <c r="F134" s="317" t="s">
        <v>1479</v>
      </c>
      <c r="G134" s="328" t="s">
        <v>20</v>
      </c>
      <c r="H134" s="379">
        <v>1</v>
      </c>
      <c r="I134" s="304"/>
      <c r="J134" s="346">
        <v>0.52</v>
      </c>
      <c r="K134" s="349"/>
      <c r="L134" s="391"/>
    </row>
    <row r="135" ht="42" customHeight="1" spans="1:12">
      <c r="A135" s="320" t="s">
        <v>545</v>
      </c>
      <c r="B135" s="327" t="s">
        <v>546</v>
      </c>
      <c r="C135" s="327" t="s">
        <v>469</v>
      </c>
      <c r="D135" s="327" t="s">
        <v>470</v>
      </c>
      <c r="E135" s="327" t="s">
        <v>547</v>
      </c>
      <c r="F135" s="317" t="s">
        <v>1479</v>
      </c>
      <c r="G135" s="328" t="s">
        <v>20</v>
      </c>
      <c r="H135" s="360">
        <v>2</v>
      </c>
      <c r="I135" s="392"/>
      <c r="J135" s="346" t="e">
        <v>#N/A</v>
      </c>
      <c r="K135" s="393"/>
      <c r="L135" s="374" t="s">
        <v>548</v>
      </c>
    </row>
    <row r="136" ht="42" customHeight="1" spans="1:12">
      <c r="A136" s="320" t="s">
        <v>549</v>
      </c>
      <c r="B136" s="380" t="s">
        <v>550</v>
      </c>
      <c r="C136" s="380" t="s">
        <v>551</v>
      </c>
      <c r="D136" s="327" t="s">
        <v>552</v>
      </c>
      <c r="E136" s="327" t="s">
        <v>553</v>
      </c>
      <c r="F136" s="317" t="s">
        <v>1479</v>
      </c>
      <c r="G136" s="328" t="s">
        <v>288</v>
      </c>
      <c r="H136" s="360">
        <v>1</v>
      </c>
      <c r="I136" s="392"/>
      <c r="J136" s="346" t="e">
        <v>#N/A</v>
      </c>
      <c r="K136" s="393"/>
      <c r="L136" s="374" t="s">
        <v>554</v>
      </c>
    </row>
    <row r="137" ht="42" customHeight="1" spans="1:12">
      <c r="A137" s="320" t="s">
        <v>555</v>
      </c>
      <c r="B137" s="380" t="s">
        <v>556</v>
      </c>
      <c r="C137" s="380" t="s">
        <v>557</v>
      </c>
      <c r="D137" s="327" t="s">
        <v>558</v>
      </c>
      <c r="E137" s="327" t="s">
        <v>559</v>
      </c>
      <c r="F137" s="317" t="s">
        <v>1479</v>
      </c>
      <c r="G137" s="328" t="s">
        <v>20</v>
      </c>
      <c r="H137" s="360" t="s">
        <v>560</v>
      </c>
      <c r="I137" s="392"/>
      <c r="J137" s="346" t="e">
        <v>#N/A</v>
      </c>
      <c r="K137" s="349"/>
      <c r="L137" s="374" t="s">
        <v>561</v>
      </c>
    </row>
    <row r="138" ht="42" customHeight="1" spans="1:12">
      <c r="A138" s="320" t="s">
        <v>562</v>
      </c>
      <c r="B138" s="381" t="s">
        <v>563</v>
      </c>
      <c r="C138" s="381" t="s">
        <v>73</v>
      </c>
      <c r="D138" s="327" t="s">
        <v>74</v>
      </c>
      <c r="E138" s="327" t="s">
        <v>564</v>
      </c>
      <c r="F138" s="317" t="s">
        <v>1479</v>
      </c>
      <c r="G138" s="328" t="s">
        <v>20</v>
      </c>
      <c r="H138" s="360" t="s">
        <v>317</v>
      </c>
      <c r="I138" s="392"/>
      <c r="J138" s="346">
        <v>0.06</v>
      </c>
      <c r="K138" s="393"/>
      <c r="L138" s="374"/>
    </row>
    <row r="139" ht="42" customHeight="1" spans="1:12">
      <c r="A139" s="320" t="s">
        <v>565</v>
      </c>
      <c r="B139" s="381" t="s">
        <v>566</v>
      </c>
      <c r="C139" s="381" t="s">
        <v>124</v>
      </c>
      <c r="D139" s="327" t="s">
        <v>125</v>
      </c>
      <c r="E139" s="327" t="s">
        <v>567</v>
      </c>
      <c r="F139" s="317" t="s">
        <v>1479</v>
      </c>
      <c r="G139" s="328" t="s">
        <v>20</v>
      </c>
      <c r="H139" s="360" t="s">
        <v>317</v>
      </c>
      <c r="I139" s="392"/>
      <c r="J139" s="346">
        <v>0.07</v>
      </c>
      <c r="K139" s="393"/>
      <c r="L139" s="374" t="s">
        <v>561</v>
      </c>
    </row>
    <row r="140" customHeight="1" spans="1:12">
      <c r="A140" s="306" t="s">
        <v>568</v>
      </c>
      <c r="B140" s="307"/>
      <c r="C140" s="307"/>
      <c r="D140" s="307"/>
      <c r="E140" s="307"/>
      <c r="F140" s="317"/>
      <c r="G140" s="307"/>
      <c r="H140" s="307"/>
      <c r="I140" s="309"/>
      <c r="J140" s="346" t="e">
        <v>#N/A</v>
      </c>
      <c r="K140" s="307"/>
      <c r="L140" s="341"/>
    </row>
    <row r="141" ht="409.5" customHeight="1" spans="1:12">
      <c r="A141" s="310"/>
      <c r="B141" s="311"/>
      <c r="C141" s="311"/>
      <c r="D141" s="311"/>
      <c r="E141" s="311"/>
      <c r="F141" s="317"/>
      <c r="G141" s="311"/>
      <c r="H141" s="311"/>
      <c r="I141" s="342"/>
      <c r="J141" s="346" t="e">
        <v>#N/A</v>
      </c>
      <c r="K141" s="344"/>
      <c r="L141" s="304"/>
    </row>
    <row r="142" ht="42" customHeight="1" spans="1:12">
      <c r="A142" s="312" t="s">
        <v>570</v>
      </c>
      <c r="B142" s="382" t="s">
        <v>2495</v>
      </c>
      <c r="C142" s="383" t="s">
        <v>572</v>
      </c>
      <c r="D142" s="384" t="s">
        <v>573</v>
      </c>
      <c r="E142" s="385" t="s">
        <v>2496</v>
      </c>
      <c r="F142" s="317" t="s">
        <v>1479</v>
      </c>
      <c r="G142" s="370" t="s">
        <v>20</v>
      </c>
      <c r="H142" s="378" t="s">
        <v>30</v>
      </c>
      <c r="I142" s="319"/>
      <c r="J142" s="346">
        <v>56.16</v>
      </c>
      <c r="K142" s="303"/>
      <c r="L142" s="349" t="s">
        <v>575</v>
      </c>
    </row>
    <row r="143" ht="42" customHeight="1" spans="1:12">
      <c r="A143" s="320" t="s">
        <v>576</v>
      </c>
      <c r="B143" s="386" t="s">
        <v>577</v>
      </c>
      <c r="C143" s="386" t="s">
        <v>578</v>
      </c>
      <c r="D143" s="387" t="s">
        <v>579</v>
      </c>
      <c r="E143" s="387" t="s">
        <v>580</v>
      </c>
      <c r="F143" s="317" t="s">
        <v>1479</v>
      </c>
      <c r="G143" s="328" t="s">
        <v>20</v>
      </c>
      <c r="H143" s="360" t="s">
        <v>317</v>
      </c>
      <c r="I143" s="394"/>
      <c r="J143" s="346" t="e">
        <v>#N/A</v>
      </c>
      <c r="K143" s="395"/>
      <c r="L143" s="349"/>
    </row>
    <row r="144" ht="42" customHeight="1" spans="1:12">
      <c r="A144" s="320" t="s">
        <v>581</v>
      </c>
      <c r="B144" s="386" t="s">
        <v>582</v>
      </c>
      <c r="C144" s="386" t="s">
        <v>583</v>
      </c>
      <c r="D144" s="387" t="s">
        <v>584</v>
      </c>
      <c r="E144" s="387" t="s">
        <v>585</v>
      </c>
      <c r="F144" s="317" t="s">
        <v>1479</v>
      </c>
      <c r="G144" s="328" t="s">
        <v>20</v>
      </c>
      <c r="H144" s="360">
        <v>1</v>
      </c>
      <c r="I144" s="304"/>
      <c r="J144" s="346">
        <v>22.14</v>
      </c>
      <c r="K144" s="303"/>
      <c r="L144" s="297"/>
    </row>
    <row r="145" ht="42" customHeight="1" spans="1:12">
      <c r="A145" s="320" t="s">
        <v>586</v>
      </c>
      <c r="B145" s="386" t="s">
        <v>587</v>
      </c>
      <c r="C145" s="386" t="s">
        <v>588</v>
      </c>
      <c r="D145" s="387" t="s">
        <v>589</v>
      </c>
      <c r="E145" s="387" t="s">
        <v>590</v>
      </c>
      <c r="F145" s="317" t="s">
        <v>1479</v>
      </c>
      <c r="G145" s="328" t="s">
        <v>288</v>
      </c>
      <c r="H145" s="360">
        <v>2</v>
      </c>
      <c r="I145" s="304"/>
      <c r="J145" s="346">
        <v>0.47</v>
      </c>
      <c r="K145" s="303"/>
      <c r="L145" s="297"/>
    </row>
    <row r="146" ht="42" customHeight="1" spans="1:12">
      <c r="A146" s="320" t="s">
        <v>591</v>
      </c>
      <c r="B146" s="386" t="s">
        <v>592</v>
      </c>
      <c r="C146" s="386" t="s">
        <v>86</v>
      </c>
      <c r="D146" s="387" t="s">
        <v>87</v>
      </c>
      <c r="E146" s="387" t="s">
        <v>593</v>
      </c>
      <c r="F146" s="317" t="s">
        <v>1479</v>
      </c>
      <c r="G146" s="328" t="s">
        <v>20</v>
      </c>
      <c r="H146" s="360" t="s">
        <v>30</v>
      </c>
      <c r="I146" s="304"/>
      <c r="J146" s="346">
        <v>0.16</v>
      </c>
      <c r="K146" s="303"/>
      <c r="L146" s="297"/>
    </row>
    <row r="147" ht="42" customHeight="1" spans="1:12">
      <c r="A147" s="320" t="s">
        <v>594</v>
      </c>
      <c r="B147" s="386" t="s">
        <v>592</v>
      </c>
      <c r="C147" s="386" t="s">
        <v>86</v>
      </c>
      <c r="D147" s="387" t="s">
        <v>87</v>
      </c>
      <c r="E147" s="387" t="s">
        <v>593</v>
      </c>
      <c r="F147" s="317" t="s">
        <v>1479</v>
      </c>
      <c r="G147" s="328" t="s">
        <v>20</v>
      </c>
      <c r="H147" s="304">
        <v>1</v>
      </c>
      <c r="I147" s="304"/>
      <c r="J147" s="346">
        <v>0.16</v>
      </c>
      <c r="K147" s="303"/>
      <c r="L147" s="297"/>
    </row>
    <row r="148" ht="42" customHeight="1" spans="1:12">
      <c r="A148" s="320" t="s">
        <v>595</v>
      </c>
      <c r="B148" s="386" t="s">
        <v>596</v>
      </c>
      <c r="C148" s="386" t="s">
        <v>597</v>
      </c>
      <c r="D148" s="387" t="s">
        <v>598</v>
      </c>
      <c r="E148" s="387" t="s">
        <v>599</v>
      </c>
      <c r="F148" s="317" t="s">
        <v>1479</v>
      </c>
      <c r="G148" s="328" t="s">
        <v>20</v>
      </c>
      <c r="H148" s="360">
        <v>1</v>
      </c>
      <c r="I148" s="304"/>
      <c r="J148" s="346">
        <v>89.3</v>
      </c>
      <c r="K148" s="303"/>
      <c r="L148" s="297"/>
    </row>
    <row r="149" ht="42" customHeight="1" spans="1:12">
      <c r="A149" s="320" t="s">
        <v>600</v>
      </c>
      <c r="B149" s="386" t="s">
        <v>601</v>
      </c>
      <c r="C149" s="388" t="s">
        <v>602</v>
      </c>
      <c r="D149" s="387" t="s">
        <v>603</v>
      </c>
      <c r="E149" s="387" t="s">
        <v>604</v>
      </c>
      <c r="F149" s="317" t="s">
        <v>1479</v>
      </c>
      <c r="G149" s="328" t="s">
        <v>60</v>
      </c>
      <c r="H149" s="360">
        <v>1</v>
      </c>
      <c r="I149" s="304"/>
      <c r="J149" s="346" t="e">
        <v>#N/A</v>
      </c>
      <c r="K149" s="303"/>
      <c r="L149" s="297"/>
    </row>
    <row r="150" ht="42" customHeight="1" spans="1:12">
      <c r="A150" s="320" t="s">
        <v>605</v>
      </c>
      <c r="B150" s="386" t="s">
        <v>606</v>
      </c>
      <c r="C150" s="388" t="s">
        <v>607</v>
      </c>
      <c r="D150" s="387" t="s">
        <v>608</v>
      </c>
      <c r="E150" s="387" t="s">
        <v>609</v>
      </c>
      <c r="F150" s="317" t="s">
        <v>1479</v>
      </c>
      <c r="G150" s="328" t="s">
        <v>20</v>
      </c>
      <c r="H150" s="360">
        <v>1</v>
      </c>
      <c r="I150" s="304"/>
      <c r="J150" s="346" t="e">
        <v>#N/A</v>
      </c>
      <c r="K150" s="303"/>
      <c r="L150" s="297"/>
    </row>
    <row r="151" ht="42" customHeight="1" spans="1:12">
      <c r="A151" s="320" t="s">
        <v>610</v>
      </c>
      <c r="B151" s="386" t="s">
        <v>611</v>
      </c>
      <c r="C151" s="388" t="s">
        <v>612</v>
      </c>
      <c r="D151" s="387" t="s">
        <v>613</v>
      </c>
      <c r="E151" s="387" t="s">
        <v>614</v>
      </c>
      <c r="F151" s="317" t="s">
        <v>1479</v>
      </c>
      <c r="G151" s="328" t="s">
        <v>20</v>
      </c>
      <c r="H151" s="360">
        <v>1</v>
      </c>
      <c r="I151" s="304">
        <v>2</v>
      </c>
      <c r="J151" s="346" t="e">
        <v>#N/A</v>
      </c>
      <c r="K151" s="303"/>
      <c r="L151" s="297"/>
    </row>
    <row r="152" ht="42" customHeight="1" spans="1:12">
      <c r="A152" s="320" t="s">
        <v>615</v>
      </c>
      <c r="B152" s="386" t="s">
        <v>577</v>
      </c>
      <c r="C152" s="388" t="s">
        <v>578</v>
      </c>
      <c r="D152" s="387" t="s">
        <v>579</v>
      </c>
      <c r="E152" s="387" t="s">
        <v>616</v>
      </c>
      <c r="F152" s="317" t="s">
        <v>1479</v>
      </c>
      <c r="G152" s="328" t="s">
        <v>20</v>
      </c>
      <c r="H152" s="360" t="s">
        <v>322</v>
      </c>
      <c r="I152" s="304"/>
      <c r="J152" s="346" t="e">
        <v>#N/A</v>
      </c>
      <c r="K152" s="303"/>
      <c r="L152" s="297"/>
    </row>
    <row r="153" ht="42" customHeight="1" spans="1:12">
      <c r="A153" s="320" t="s">
        <v>617</v>
      </c>
      <c r="B153" s="386" t="s">
        <v>618</v>
      </c>
      <c r="C153" s="386" t="s">
        <v>619</v>
      </c>
      <c r="D153" s="387" t="s">
        <v>620</v>
      </c>
      <c r="E153" s="387" t="s">
        <v>621</v>
      </c>
      <c r="F153" s="317" t="s">
        <v>1479</v>
      </c>
      <c r="G153" s="328" t="s">
        <v>20</v>
      </c>
      <c r="H153" s="360">
        <v>2</v>
      </c>
      <c r="I153" s="304"/>
      <c r="J153" s="346" t="e">
        <v>#N/A</v>
      </c>
      <c r="K153" s="303"/>
      <c r="L153" s="297"/>
    </row>
    <row r="154" ht="42" customHeight="1" spans="1:12">
      <c r="A154" s="320" t="s">
        <v>622</v>
      </c>
      <c r="B154" s="386" t="s">
        <v>623</v>
      </c>
      <c r="C154" s="388" t="s">
        <v>455</v>
      </c>
      <c r="D154" s="387" t="s">
        <v>456</v>
      </c>
      <c r="E154" s="387" t="s">
        <v>624</v>
      </c>
      <c r="F154" s="317" t="s">
        <v>1479</v>
      </c>
      <c r="G154" s="328" t="s">
        <v>20</v>
      </c>
      <c r="H154" s="360">
        <v>6</v>
      </c>
      <c r="I154" s="304"/>
      <c r="J154" s="346" t="e">
        <v>#N/A</v>
      </c>
      <c r="K154" s="303"/>
      <c r="L154" s="297"/>
    </row>
    <row r="155" ht="42" customHeight="1" spans="1:12">
      <c r="A155" s="320" t="s">
        <v>625</v>
      </c>
      <c r="B155" s="386" t="s">
        <v>626</v>
      </c>
      <c r="C155" s="388" t="s">
        <v>449</v>
      </c>
      <c r="D155" s="387" t="s">
        <v>450</v>
      </c>
      <c r="E155" s="387" t="s">
        <v>627</v>
      </c>
      <c r="F155" s="317" t="s">
        <v>1479</v>
      </c>
      <c r="G155" s="328" t="s">
        <v>20</v>
      </c>
      <c r="H155" s="360">
        <v>6</v>
      </c>
      <c r="I155" s="304"/>
      <c r="J155" s="346" t="e">
        <v>#N/A</v>
      </c>
      <c r="K155" s="303"/>
      <c r="L155" s="297"/>
    </row>
    <row r="156" ht="42" customHeight="1" spans="1:12">
      <c r="A156" s="320" t="s">
        <v>628</v>
      </c>
      <c r="B156" s="388" t="s">
        <v>629</v>
      </c>
      <c r="C156" s="388" t="s">
        <v>630</v>
      </c>
      <c r="D156" s="387" t="s">
        <v>631</v>
      </c>
      <c r="E156" s="387" t="s">
        <v>632</v>
      </c>
      <c r="F156" s="317" t="s">
        <v>1479</v>
      </c>
      <c r="G156" s="328" t="s">
        <v>20</v>
      </c>
      <c r="H156" s="360" t="s">
        <v>633</v>
      </c>
      <c r="I156" s="304"/>
      <c r="J156" s="346" t="e">
        <v>#N/A</v>
      </c>
      <c r="K156" s="303"/>
      <c r="L156" s="297"/>
    </row>
    <row r="157" ht="42" customHeight="1" spans="1:12">
      <c r="A157" s="320" t="s">
        <v>634</v>
      </c>
      <c r="B157" s="388" t="s">
        <v>132</v>
      </c>
      <c r="C157" s="388" t="s">
        <v>116</v>
      </c>
      <c r="D157" s="387" t="s">
        <v>117</v>
      </c>
      <c r="E157" s="387" t="s">
        <v>133</v>
      </c>
      <c r="F157" s="317" t="s">
        <v>1479</v>
      </c>
      <c r="G157" s="328" t="s">
        <v>20</v>
      </c>
      <c r="H157" s="360">
        <v>2</v>
      </c>
      <c r="I157" s="304"/>
      <c r="J157" s="346">
        <v>0.57</v>
      </c>
      <c r="K157" s="303"/>
      <c r="L157" s="297"/>
    </row>
    <row r="158" ht="42" customHeight="1" spans="1:12">
      <c r="A158" s="320" t="s">
        <v>635</v>
      </c>
      <c r="B158" s="388" t="s">
        <v>636</v>
      </c>
      <c r="C158" s="388" t="s">
        <v>86</v>
      </c>
      <c r="D158" s="387" t="s">
        <v>87</v>
      </c>
      <c r="E158" s="387" t="s">
        <v>637</v>
      </c>
      <c r="F158" s="317" t="s">
        <v>1479</v>
      </c>
      <c r="G158" s="328" t="s">
        <v>20</v>
      </c>
      <c r="H158" s="360" t="s">
        <v>317</v>
      </c>
      <c r="I158" s="304"/>
      <c r="J158" s="346">
        <v>0.23</v>
      </c>
      <c r="K158" s="303"/>
      <c r="L158" s="297"/>
    </row>
    <row r="159" ht="42" customHeight="1" spans="1:12">
      <c r="A159" s="320" t="s">
        <v>638</v>
      </c>
      <c r="B159" s="386" t="s">
        <v>98</v>
      </c>
      <c r="C159" s="386" t="s">
        <v>73</v>
      </c>
      <c r="D159" s="387" t="s">
        <v>74</v>
      </c>
      <c r="E159" s="387" t="s">
        <v>99</v>
      </c>
      <c r="F159" s="317" t="s">
        <v>1479</v>
      </c>
      <c r="G159" s="328" t="s">
        <v>20</v>
      </c>
      <c r="H159" s="360" t="s">
        <v>560</v>
      </c>
      <c r="I159" s="304"/>
      <c r="J159" s="346">
        <v>0.08</v>
      </c>
      <c r="K159" s="303"/>
      <c r="L159" s="297"/>
    </row>
    <row r="160" ht="42" customHeight="1" spans="1:12">
      <c r="A160" s="320" t="s">
        <v>639</v>
      </c>
      <c r="B160" s="388" t="s">
        <v>138</v>
      </c>
      <c r="C160" s="388" t="s">
        <v>139</v>
      </c>
      <c r="D160" s="387" t="s">
        <v>140</v>
      </c>
      <c r="E160" s="387" t="s">
        <v>141</v>
      </c>
      <c r="F160" s="317" t="s">
        <v>1479</v>
      </c>
      <c r="G160" s="328" t="s">
        <v>20</v>
      </c>
      <c r="H160" s="360" t="s">
        <v>560</v>
      </c>
      <c r="I160" s="304"/>
      <c r="J160" s="346">
        <v>0.12</v>
      </c>
      <c r="K160" s="303"/>
      <c r="L160" s="297"/>
    </row>
    <row r="161" ht="42" customHeight="1" spans="1:12">
      <c r="A161" s="320" t="s">
        <v>640</v>
      </c>
      <c r="B161" s="389" t="s">
        <v>641</v>
      </c>
      <c r="C161" s="388" t="s">
        <v>124</v>
      </c>
      <c r="D161" s="387" t="s">
        <v>125</v>
      </c>
      <c r="E161" s="387" t="s">
        <v>642</v>
      </c>
      <c r="F161" s="317" t="s">
        <v>1479</v>
      </c>
      <c r="G161" s="328" t="s">
        <v>20</v>
      </c>
      <c r="H161" s="360" t="s">
        <v>560</v>
      </c>
      <c r="I161" s="304"/>
      <c r="J161" s="346">
        <v>0.08</v>
      </c>
      <c r="K161" s="303"/>
      <c r="L161" s="297"/>
    </row>
    <row r="162" ht="42" customHeight="1" spans="1:12">
      <c r="A162" s="320" t="s">
        <v>643</v>
      </c>
      <c r="B162" s="388" t="s">
        <v>644</v>
      </c>
      <c r="C162" s="388" t="s">
        <v>312</v>
      </c>
      <c r="D162" s="387" t="s">
        <v>313</v>
      </c>
      <c r="E162" s="387" t="s">
        <v>645</v>
      </c>
      <c r="F162" s="317" t="s">
        <v>1479</v>
      </c>
      <c r="G162" s="328" t="s">
        <v>20</v>
      </c>
      <c r="H162" s="360" t="s">
        <v>560</v>
      </c>
      <c r="I162" s="394"/>
      <c r="J162" s="346">
        <v>0.19</v>
      </c>
      <c r="K162" s="395"/>
      <c r="L162" s="349"/>
    </row>
    <row r="163" ht="42" customHeight="1" spans="1:12">
      <c r="A163" s="320" t="s">
        <v>646</v>
      </c>
      <c r="B163" s="389" t="s">
        <v>143</v>
      </c>
      <c r="C163" s="386" t="s">
        <v>144</v>
      </c>
      <c r="D163" s="387" t="s">
        <v>145</v>
      </c>
      <c r="E163" s="387" t="s">
        <v>146</v>
      </c>
      <c r="F163" s="317" t="s">
        <v>1479</v>
      </c>
      <c r="G163" s="328" t="s">
        <v>20</v>
      </c>
      <c r="H163" s="360">
        <v>1</v>
      </c>
      <c r="I163" s="394"/>
      <c r="J163" s="346">
        <v>0.02</v>
      </c>
      <c r="K163" s="395"/>
      <c r="L163" s="349"/>
    </row>
    <row r="164" ht="42" customHeight="1" spans="1:12">
      <c r="A164" s="320" t="s">
        <v>647</v>
      </c>
      <c r="B164" s="386" t="s">
        <v>123</v>
      </c>
      <c r="C164" s="386" t="s">
        <v>124</v>
      </c>
      <c r="D164" s="387" t="s">
        <v>125</v>
      </c>
      <c r="E164" s="387" t="s">
        <v>126</v>
      </c>
      <c r="F164" s="317" t="s">
        <v>1479</v>
      </c>
      <c r="G164" s="328" t="s">
        <v>20</v>
      </c>
      <c r="H164" s="360">
        <v>1</v>
      </c>
      <c r="I164" s="304"/>
      <c r="J164" s="346">
        <v>0.32</v>
      </c>
      <c r="K164" s="304"/>
      <c r="L164" s="304"/>
    </row>
    <row r="165" ht="42" customHeight="1" spans="1:12">
      <c r="A165" s="320" t="s">
        <v>648</v>
      </c>
      <c r="B165" s="386" t="s">
        <v>649</v>
      </c>
      <c r="C165" s="386" t="s">
        <v>116</v>
      </c>
      <c r="D165" s="387" t="s">
        <v>117</v>
      </c>
      <c r="E165" s="387" t="s">
        <v>650</v>
      </c>
      <c r="F165" s="317" t="s">
        <v>1479</v>
      </c>
      <c r="G165" s="328" t="s">
        <v>20</v>
      </c>
      <c r="H165" s="360">
        <v>1</v>
      </c>
      <c r="I165" s="304"/>
      <c r="J165" s="346" t="e">
        <v>#N/A</v>
      </c>
      <c r="K165" s="349"/>
      <c r="L165" s="374" t="s">
        <v>651</v>
      </c>
    </row>
    <row r="166" ht="42" customHeight="1" spans="1:12">
      <c r="A166" s="320" t="s">
        <v>652</v>
      </c>
      <c r="B166" s="389" t="s">
        <v>120</v>
      </c>
      <c r="C166" s="386" t="s">
        <v>86</v>
      </c>
      <c r="D166" s="387" t="s">
        <v>87</v>
      </c>
      <c r="E166" s="387" t="s">
        <v>121</v>
      </c>
      <c r="F166" s="317" t="s">
        <v>1479</v>
      </c>
      <c r="G166" s="328" t="s">
        <v>20</v>
      </c>
      <c r="H166" s="360">
        <v>1</v>
      </c>
      <c r="I166" s="304"/>
      <c r="J166" s="346">
        <v>0.25</v>
      </c>
      <c r="K166" s="349"/>
      <c r="L166" s="374"/>
    </row>
    <row r="167" ht="42" customHeight="1" spans="1:12">
      <c r="A167" s="312" t="s">
        <v>653</v>
      </c>
      <c r="B167" s="389" t="s">
        <v>654</v>
      </c>
      <c r="C167" s="389" t="s">
        <v>655</v>
      </c>
      <c r="D167" s="389" t="s">
        <v>656</v>
      </c>
      <c r="E167" s="389" t="s">
        <v>657</v>
      </c>
      <c r="F167" s="317" t="s">
        <v>1479</v>
      </c>
      <c r="G167" s="328" t="s">
        <v>60</v>
      </c>
      <c r="H167" s="328">
        <v>1</v>
      </c>
      <c r="I167" s="304">
        <v>5</v>
      </c>
      <c r="J167" s="346">
        <v>2.35</v>
      </c>
      <c r="K167" s="349"/>
      <c r="L167" s="374"/>
    </row>
    <row r="168" ht="42" customHeight="1" spans="1:12">
      <c r="A168" s="312" t="s">
        <v>658</v>
      </c>
      <c r="B168" s="389" t="s">
        <v>659</v>
      </c>
      <c r="C168" s="389" t="s">
        <v>660</v>
      </c>
      <c r="D168" s="389" t="s">
        <v>661</v>
      </c>
      <c r="E168" s="389" t="s">
        <v>662</v>
      </c>
      <c r="F168" s="317" t="s">
        <v>1479</v>
      </c>
      <c r="G168" s="328" t="s">
        <v>20</v>
      </c>
      <c r="H168" s="360" t="s">
        <v>322</v>
      </c>
      <c r="I168" s="304"/>
      <c r="J168" s="346">
        <v>0.11</v>
      </c>
      <c r="K168" s="349"/>
      <c r="L168" s="374" t="s">
        <v>663</v>
      </c>
    </row>
    <row r="169" customHeight="1" spans="1:12">
      <c r="A169" s="306" t="s">
        <v>664</v>
      </c>
      <c r="B169" s="307"/>
      <c r="C169" s="307"/>
      <c r="D169" s="307"/>
      <c r="E169" s="307"/>
      <c r="F169" s="317"/>
      <c r="G169" s="307"/>
      <c r="H169" s="307"/>
      <c r="I169" s="309"/>
      <c r="J169" s="346" t="e">
        <v>#N/A</v>
      </c>
      <c r="K169" s="307"/>
      <c r="L169" s="341"/>
    </row>
    <row r="170" ht="409.5" customHeight="1" spans="1:12">
      <c r="A170" s="310"/>
      <c r="B170" s="311"/>
      <c r="C170" s="311"/>
      <c r="D170" s="311"/>
      <c r="E170" s="311"/>
      <c r="F170" s="317"/>
      <c r="G170" s="311"/>
      <c r="H170" s="311"/>
      <c r="I170" s="342"/>
      <c r="J170" s="346" t="e">
        <v>#N/A</v>
      </c>
      <c r="K170" s="344"/>
      <c r="L170" s="304"/>
    </row>
    <row r="171" ht="42" customHeight="1" spans="1:12">
      <c r="A171" s="320" t="s">
        <v>666</v>
      </c>
      <c r="B171" s="386" t="s">
        <v>667</v>
      </c>
      <c r="C171" s="386" t="s">
        <v>668</v>
      </c>
      <c r="D171" s="387" t="s">
        <v>669</v>
      </c>
      <c r="E171" s="387" t="s">
        <v>670</v>
      </c>
      <c r="F171" s="317" t="s">
        <v>1479</v>
      </c>
      <c r="G171" s="328" t="s">
        <v>60</v>
      </c>
      <c r="H171" s="390">
        <v>1</v>
      </c>
      <c r="I171" s="345"/>
      <c r="J171" s="346">
        <v>11.47</v>
      </c>
      <c r="K171" s="345"/>
      <c r="L171" s="396"/>
    </row>
    <row r="172" s="286" customFormat="1" ht="42" customHeight="1" spans="1:12">
      <c r="A172" s="320" t="s">
        <v>671</v>
      </c>
      <c r="B172" s="386" t="s">
        <v>672</v>
      </c>
      <c r="C172" s="386" t="s">
        <v>73</v>
      </c>
      <c r="D172" s="387" t="s">
        <v>74</v>
      </c>
      <c r="E172" s="387" t="s">
        <v>673</v>
      </c>
      <c r="F172" s="317" t="s">
        <v>1479</v>
      </c>
      <c r="G172" s="328" t="s">
        <v>20</v>
      </c>
      <c r="H172" s="390" t="s">
        <v>633</v>
      </c>
      <c r="I172" s="379"/>
      <c r="J172" s="346">
        <v>0.23</v>
      </c>
      <c r="K172" s="381"/>
      <c r="L172" s="381"/>
    </row>
    <row r="173" s="286" customFormat="1" ht="42" customHeight="1" spans="1:12">
      <c r="A173" s="320" t="s">
        <v>674</v>
      </c>
      <c r="B173" s="386" t="s">
        <v>675</v>
      </c>
      <c r="C173" s="386" t="s">
        <v>73</v>
      </c>
      <c r="D173" s="387" t="s">
        <v>74</v>
      </c>
      <c r="E173" s="387" t="s">
        <v>676</v>
      </c>
      <c r="F173" s="317" t="s">
        <v>1479</v>
      </c>
      <c r="G173" s="328" t="s">
        <v>20</v>
      </c>
      <c r="H173" s="390">
        <v>2</v>
      </c>
      <c r="I173" s="379"/>
      <c r="J173" s="346">
        <v>0.06</v>
      </c>
      <c r="K173" s="381"/>
      <c r="L173" s="381"/>
    </row>
    <row r="174" s="286" customFormat="1" ht="42" customHeight="1" spans="1:12">
      <c r="A174" s="320" t="s">
        <v>677</v>
      </c>
      <c r="B174" s="386" t="s">
        <v>678</v>
      </c>
      <c r="C174" s="386" t="s">
        <v>679</v>
      </c>
      <c r="D174" s="387" t="s">
        <v>680</v>
      </c>
      <c r="E174" s="387" t="s">
        <v>681</v>
      </c>
      <c r="F174" s="317" t="s">
        <v>1479</v>
      </c>
      <c r="G174" s="328" t="s">
        <v>60</v>
      </c>
      <c r="H174" s="390">
        <v>1</v>
      </c>
      <c r="I174" s="379"/>
      <c r="J174" s="346">
        <v>2.99</v>
      </c>
      <c r="K174" s="381"/>
      <c r="L174" s="381"/>
    </row>
    <row r="175" s="286" customFormat="1" ht="42" customHeight="1" spans="1:12">
      <c r="A175" s="320" t="s">
        <v>682</v>
      </c>
      <c r="B175" s="386" t="s">
        <v>683</v>
      </c>
      <c r="C175" s="386" t="s">
        <v>684</v>
      </c>
      <c r="D175" s="387" t="s">
        <v>685</v>
      </c>
      <c r="E175" s="387" t="s">
        <v>686</v>
      </c>
      <c r="F175" s="317" t="s">
        <v>1479</v>
      </c>
      <c r="G175" s="328" t="s">
        <v>60</v>
      </c>
      <c r="H175" s="390" t="s">
        <v>30</v>
      </c>
      <c r="I175" s="379"/>
      <c r="J175" s="346">
        <v>0.52</v>
      </c>
      <c r="K175" s="381"/>
      <c r="L175" s="381"/>
    </row>
    <row r="176" s="286" customFormat="1" ht="42" customHeight="1" spans="1:12">
      <c r="A176" s="320" t="s">
        <v>687</v>
      </c>
      <c r="B176" s="386" t="s">
        <v>563</v>
      </c>
      <c r="C176" s="386" t="s">
        <v>73</v>
      </c>
      <c r="D176" s="387" t="s">
        <v>74</v>
      </c>
      <c r="E176" s="387" t="s">
        <v>564</v>
      </c>
      <c r="F176" s="317" t="s">
        <v>1479</v>
      </c>
      <c r="G176" s="328" t="s">
        <v>20</v>
      </c>
      <c r="H176" s="390">
        <v>2</v>
      </c>
      <c r="I176" s="379"/>
      <c r="J176" s="346">
        <v>0.06</v>
      </c>
      <c r="K176" s="381"/>
      <c r="L176" s="381"/>
    </row>
    <row r="177" ht="42" customHeight="1" spans="1:12">
      <c r="A177" s="320" t="s">
        <v>688</v>
      </c>
      <c r="B177" s="389" t="s">
        <v>689</v>
      </c>
      <c r="C177" s="386" t="s">
        <v>690</v>
      </c>
      <c r="D177" s="387" t="s">
        <v>691</v>
      </c>
      <c r="E177" s="387" t="s">
        <v>692</v>
      </c>
      <c r="F177" s="317" t="s">
        <v>1479</v>
      </c>
      <c r="G177" s="328" t="s">
        <v>20</v>
      </c>
      <c r="H177" s="390" t="s">
        <v>30</v>
      </c>
      <c r="I177" s="304"/>
      <c r="J177" s="346">
        <v>0.47</v>
      </c>
      <c r="K177" s="304"/>
      <c r="L177" s="304"/>
    </row>
    <row r="178" ht="42" customHeight="1" spans="1:12">
      <c r="A178" s="320" t="s">
        <v>693</v>
      </c>
      <c r="B178" s="389" t="s">
        <v>694</v>
      </c>
      <c r="C178" s="386" t="s">
        <v>690</v>
      </c>
      <c r="D178" s="387" t="s">
        <v>691</v>
      </c>
      <c r="E178" s="387" t="s">
        <v>695</v>
      </c>
      <c r="F178" s="317" t="s">
        <v>1479</v>
      </c>
      <c r="G178" s="328" t="s">
        <v>20</v>
      </c>
      <c r="H178" s="390" t="s">
        <v>30</v>
      </c>
      <c r="I178" s="379"/>
      <c r="J178" s="346">
        <v>0.53</v>
      </c>
      <c r="K178" s="381"/>
      <c r="L178" s="349"/>
    </row>
    <row r="179" ht="42" customHeight="1" spans="1:12">
      <c r="A179" s="320" t="s">
        <v>696</v>
      </c>
      <c r="B179" s="386" t="s">
        <v>697</v>
      </c>
      <c r="C179" s="386" t="s">
        <v>86</v>
      </c>
      <c r="D179" s="387" t="s">
        <v>87</v>
      </c>
      <c r="E179" s="387" t="s">
        <v>698</v>
      </c>
      <c r="F179" s="317" t="s">
        <v>1479</v>
      </c>
      <c r="G179" s="328" t="s">
        <v>20</v>
      </c>
      <c r="H179" s="390">
        <v>2</v>
      </c>
      <c r="I179" s="379"/>
      <c r="J179" s="346">
        <v>0.59</v>
      </c>
      <c r="K179" s="381"/>
      <c r="L179" s="349"/>
    </row>
    <row r="180" ht="42" customHeight="1" spans="1:12">
      <c r="A180" s="320" t="s">
        <v>699</v>
      </c>
      <c r="B180" s="386" t="s">
        <v>700</v>
      </c>
      <c r="C180" s="386" t="s">
        <v>116</v>
      </c>
      <c r="D180" s="387" t="s">
        <v>117</v>
      </c>
      <c r="E180" s="387" t="s">
        <v>701</v>
      </c>
      <c r="F180" s="317" t="s">
        <v>1479</v>
      </c>
      <c r="G180" s="328" t="s">
        <v>20</v>
      </c>
      <c r="H180" s="390">
        <v>2</v>
      </c>
      <c r="I180" s="379"/>
      <c r="J180" s="346">
        <v>0.22</v>
      </c>
      <c r="K180" s="381"/>
      <c r="L180" s="349"/>
    </row>
    <row r="181" ht="42" customHeight="1" spans="1:12">
      <c r="A181" s="320" t="s">
        <v>702</v>
      </c>
      <c r="B181" s="386" t="s">
        <v>703</v>
      </c>
      <c r="C181" s="386" t="s">
        <v>578</v>
      </c>
      <c r="D181" s="387" t="s">
        <v>579</v>
      </c>
      <c r="E181" s="387" t="s">
        <v>704</v>
      </c>
      <c r="F181" s="317" t="s">
        <v>1479</v>
      </c>
      <c r="G181" s="328" t="s">
        <v>20</v>
      </c>
      <c r="H181" s="390" t="s">
        <v>322</v>
      </c>
      <c r="I181" s="379"/>
      <c r="J181" s="346">
        <v>0.21</v>
      </c>
      <c r="K181" s="381"/>
      <c r="L181" s="349"/>
    </row>
    <row r="182" ht="42" customHeight="1" spans="1:12">
      <c r="A182" s="320" t="s">
        <v>705</v>
      </c>
      <c r="B182" s="386" t="s">
        <v>706</v>
      </c>
      <c r="C182" s="386" t="s">
        <v>73</v>
      </c>
      <c r="D182" s="387" t="s">
        <v>74</v>
      </c>
      <c r="E182" s="387" t="s">
        <v>707</v>
      </c>
      <c r="F182" s="317" t="s">
        <v>1479</v>
      </c>
      <c r="G182" s="328" t="s">
        <v>20</v>
      </c>
      <c r="H182" s="390" t="s">
        <v>322</v>
      </c>
      <c r="I182" s="379"/>
      <c r="J182" s="346">
        <v>0.22</v>
      </c>
      <c r="K182" s="381"/>
      <c r="L182" s="349"/>
    </row>
    <row r="183" ht="42" customHeight="1" spans="1:12">
      <c r="A183" s="320" t="s">
        <v>708</v>
      </c>
      <c r="B183" s="386" t="s">
        <v>709</v>
      </c>
      <c r="C183" s="386" t="s">
        <v>312</v>
      </c>
      <c r="D183" s="387" t="s">
        <v>313</v>
      </c>
      <c r="E183" s="387" t="s">
        <v>710</v>
      </c>
      <c r="F183" s="317" t="s">
        <v>1479</v>
      </c>
      <c r="G183" s="328" t="s">
        <v>20</v>
      </c>
      <c r="H183" s="390" t="s">
        <v>317</v>
      </c>
      <c r="I183" s="379"/>
      <c r="J183" s="346">
        <v>0.38</v>
      </c>
      <c r="K183" s="381"/>
      <c r="L183" s="349"/>
    </row>
    <row r="184" ht="42" customHeight="1" spans="1:12">
      <c r="A184" s="320" t="s">
        <v>711</v>
      </c>
      <c r="B184" s="386" t="s">
        <v>712</v>
      </c>
      <c r="C184" s="386" t="s">
        <v>713</v>
      </c>
      <c r="D184" s="387" t="s">
        <v>714</v>
      </c>
      <c r="E184" s="387" t="s">
        <v>715</v>
      </c>
      <c r="F184" s="317" t="s">
        <v>1479</v>
      </c>
      <c r="G184" s="328" t="s">
        <v>60</v>
      </c>
      <c r="H184" s="390">
        <v>1</v>
      </c>
      <c r="I184" s="379"/>
      <c r="J184" s="346">
        <v>9.49</v>
      </c>
      <c r="K184" s="381"/>
      <c r="L184" s="391"/>
    </row>
    <row r="185" ht="42" customHeight="1" spans="1:12">
      <c r="A185" s="320" t="s">
        <v>716</v>
      </c>
      <c r="B185" s="386" t="s">
        <v>717</v>
      </c>
      <c r="C185" s="386" t="s">
        <v>718</v>
      </c>
      <c r="D185" s="387" t="s">
        <v>719</v>
      </c>
      <c r="E185" s="387" t="s">
        <v>720</v>
      </c>
      <c r="F185" s="317" t="s">
        <v>1479</v>
      </c>
      <c r="G185" s="328" t="s">
        <v>60</v>
      </c>
      <c r="H185" s="390" t="s">
        <v>30</v>
      </c>
      <c r="I185" s="379"/>
      <c r="J185" s="346">
        <v>0.56</v>
      </c>
      <c r="K185" s="381"/>
      <c r="L185" s="349"/>
    </row>
    <row r="186" ht="42" customHeight="1" spans="1:12">
      <c r="A186" s="320" t="s">
        <v>721</v>
      </c>
      <c r="B186" s="386" t="s">
        <v>722</v>
      </c>
      <c r="C186" s="386" t="s">
        <v>723</v>
      </c>
      <c r="D186" s="387" t="s">
        <v>724</v>
      </c>
      <c r="E186" s="387" t="s">
        <v>725</v>
      </c>
      <c r="F186" s="317" t="s">
        <v>1479</v>
      </c>
      <c r="G186" s="328" t="s">
        <v>60</v>
      </c>
      <c r="H186" s="390" t="s">
        <v>30</v>
      </c>
      <c r="I186" s="379"/>
      <c r="J186" s="346">
        <v>0.29</v>
      </c>
      <c r="K186" s="381"/>
      <c r="L186" s="349"/>
    </row>
    <row r="187" ht="42" customHeight="1" spans="1:12">
      <c r="A187" s="320" t="s">
        <v>726</v>
      </c>
      <c r="B187" s="386" t="s">
        <v>727</v>
      </c>
      <c r="C187" s="386" t="s">
        <v>728</v>
      </c>
      <c r="D187" s="387" t="s">
        <v>729</v>
      </c>
      <c r="E187" s="387" t="s">
        <v>730</v>
      </c>
      <c r="F187" s="317" t="s">
        <v>1479</v>
      </c>
      <c r="G187" s="328" t="s">
        <v>60</v>
      </c>
      <c r="H187" s="390" t="s">
        <v>30</v>
      </c>
      <c r="I187" s="379"/>
      <c r="J187" s="346">
        <v>0.62</v>
      </c>
      <c r="K187" s="381"/>
      <c r="L187" s="304"/>
    </row>
    <row r="188" ht="42" customHeight="1" spans="1:12">
      <c r="A188" s="320" t="s">
        <v>731</v>
      </c>
      <c r="B188" s="386" t="s">
        <v>732</v>
      </c>
      <c r="C188" s="386" t="s">
        <v>728</v>
      </c>
      <c r="D188" s="387" t="s">
        <v>729</v>
      </c>
      <c r="E188" s="387" t="s">
        <v>733</v>
      </c>
      <c r="F188" s="317" t="s">
        <v>1479</v>
      </c>
      <c r="G188" s="328" t="s">
        <v>60</v>
      </c>
      <c r="H188" s="390" t="s">
        <v>30</v>
      </c>
      <c r="I188" s="379"/>
      <c r="J188" s="346">
        <v>0.48</v>
      </c>
      <c r="K188" s="381"/>
      <c r="L188" s="391"/>
    </row>
    <row r="189" ht="42" customHeight="1" spans="1:12">
      <c r="A189" s="320" t="s">
        <v>734</v>
      </c>
      <c r="B189" s="386" t="s">
        <v>735</v>
      </c>
      <c r="C189" s="386" t="s">
        <v>723</v>
      </c>
      <c r="D189" s="387" t="s">
        <v>724</v>
      </c>
      <c r="E189" s="387" t="s">
        <v>736</v>
      </c>
      <c r="F189" s="317" t="s">
        <v>1479</v>
      </c>
      <c r="G189" s="328" t="s">
        <v>60</v>
      </c>
      <c r="H189" s="390" t="s">
        <v>30</v>
      </c>
      <c r="I189" s="379"/>
      <c r="J189" s="346">
        <v>0.23</v>
      </c>
      <c r="K189" s="381"/>
      <c r="L189" s="304"/>
    </row>
    <row r="190" ht="42" customHeight="1" spans="1:12">
      <c r="A190" s="320" t="s">
        <v>737</v>
      </c>
      <c r="B190" s="386" t="s">
        <v>738</v>
      </c>
      <c r="C190" s="386" t="s">
        <v>718</v>
      </c>
      <c r="D190" s="387" t="s">
        <v>719</v>
      </c>
      <c r="E190" s="387" t="s">
        <v>739</v>
      </c>
      <c r="F190" s="317" t="s">
        <v>1479</v>
      </c>
      <c r="G190" s="328" t="s">
        <v>60</v>
      </c>
      <c r="H190" s="390" t="s">
        <v>30</v>
      </c>
      <c r="I190" s="379"/>
      <c r="J190" s="346">
        <v>0.56</v>
      </c>
      <c r="K190" s="381"/>
      <c r="L190" s="304"/>
    </row>
    <row r="191" ht="42" customHeight="1" spans="1:12">
      <c r="A191" s="320" t="s">
        <v>740</v>
      </c>
      <c r="B191" s="386" t="s">
        <v>741</v>
      </c>
      <c r="C191" s="386" t="s">
        <v>742</v>
      </c>
      <c r="D191" s="387" t="s">
        <v>743</v>
      </c>
      <c r="E191" s="387" t="s">
        <v>744</v>
      </c>
      <c r="F191" s="317" t="s">
        <v>1479</v>
      </c>
      <c r="G191" s="328" t="s">
        <v>20</v>
      </c>
      <c r="H191" s="390" t="s">
        <v>30</v>
      </c>
      <c r="I191" s="379"/>
      <c r="J191" s="346">
        <v>0.26</v>
      </c>
      <c r="K191" s="381"/>
      <c r="L191" s="304"/>
    </row>
    <row r="192" ht="42" customHeight="1" spans="1:12">
      <c r="A192" s="320" t="s">
        <v>745</v>
      </c>
      <c r="B192" s="386" t="s">
        <v>746</v>
      </c>
      <c r="C192" s="386" t="s">
        <v>747</v>
      </c>
      <c r="D192" s="387" t="s">
        <v>748</v>
      </c>
      <c r="E192" s="387" t="s">
        <v>749</v>
      </c>
      <c r="F192" s="317" t="s">
        <v>1479</v>
      </c>
      <c r="G192" s="328" t="s">
        <v>20</v>
      </c>
      <c r="H192" s="390">
        <v>1</v>
      </c>
      <c r="I192" s="379"/>
      <c r="J192" s="346">
        <v>0.12</v>
      </c>
      <c r="K192" s="381"/>
      <c r="L192" s="304"/>
    </row>
    <row r="193" ht="42" customHeight="1" spans="1:12">
      <c r="A193" s="320" t="s">
        <v>750</v>
      </c>
      <c r="B193" s="386" t="s">
        <v>751</v>
      </c>
      <c r="C193" s="386" t="s">
        <v>742</v>
      </c>
      <c r="D193" s="387" t="s">
        <v>743</v>
      </c>
      <c r="E193" s="387" t="s">
        <v>752</v>
      </c>
      <c r="F193" s="317" t="s">
        <v>1479</v>
      </c>
      <c r="G193" s="328" t="s">
        <v>20</v>
      </c>
      <c r="H193" s="390">
        <v>1</v>
      </c>
      <c r="I193" s="379"/>
      <c r="J193" s="346">
        <v>0.43</v>
      </c>
      <c r="K193" s="381"/>
      <c r="L193" s="304"/>
    </row>
    <row r="194" ht="42" customHeight="1" spans="1:12">
      <c r="A194" s="320" t="s">
        <v>753</v>
      </c>
      <c r="B194" s="386" t="s">
        <v>754</v>
      </c>
      <c r="C194" s="386" t="s">
        <v>755</v>
      </c>
      <c r="D194" s="387" t="s">
        <v>756</v>
      </c>
      <c r="E194" s="387" t="s">
        <v>757</v>
      </c>
      <c r="F194" s="317" t="s">
        <v>1479</v>
      </c>
      <c r="G194" s="328" t="s">
        <v>20</v>
      </c>
      <c r="H194" s="360">
        <v>1</v>
      </c>
      <c r="I194" s="379"/>
      <c r="J194" s="346">
        <v>0.19</v>
      </c>
      <c r="K194" s="381"/>
      <c r="L194" s="304"/>
    </row>
    <row r="195" ht="42" customHeight="1" spans="1:12">
      <c r="A195" s="320" t="s">
        <v>758</v>
      </c>
      <c r="B195" s="386" t="s">
        <v>759</v>
      </c>
      <c r="C195" s="386" t="s">
        <v>684</v>
      </c>
      <c r="D195" s="387" t="s">
        <v>685</v>
      </c>
      <c r="E195" s="387" t="s">
        <v>760</v>
      </c>
      <c r="F195" s="317" t="s">
        <v>1479</v>
      </c>
      <c r="G195" s="328" t="s">
        <v>60</v>
      </c>
      <c r="H195" s="360">
        <v>1</v>
      </c>
      <c r="I195" s="379"/>
      <c r="J195" s="346">
        <v>0.52</v>
      </c>
      <c r="K195" s="381"/>
      <c r="L195" s="304"/>
    </row>
    <row r="196" ht="42" customHeight="1" spans="1:12">
      <c r="A196" s="320" t="s">
        <v>761</v>
      </c>
      <c r="B196" s="386" t="s">
        <v>762</v>
      </c>
      <c r="C196" s="386" t="s">
        <v>763</v>
      </c>
      <c r="D196" s="387" t="s">
        <v>764</v>
      </c>
      <c r="E196" s="387" t="s">
        <v>765</v>
      </c>
      <c r="F196" s="317" t="s">
        <v>1479</v>
      </c>
      <c r="G196" s="328" t="s">
        <v>20</v>
      </c>
      <c r="H196" s="390" t="s">
        <v>30</v>
      </c>
      <c r="I196" s="379"/>
      <c r="J196" s="346">
        <v>0.12</v>
      </c>
      <c r="K196" s="381"/>
      <c r="L196" s="304"/>
    </row>
    <row r="197" ht="42" customHeight="1" spans="1:12">
      <c r="A197" s="320" t="s">
        <v>766</v>
      </c>
      <c r="B197" s="386" t="s">
        <v>767</v>
      </c>
      <c r="C197" s="386" t="s">
        <v>742</v>
      </c>
      <c r="D197" s="387" t="s">
        <v>743</v>
      </c>
      <c r="E197" s="387" t="s">
        <v>768</v>
      </c>
      <c r="F197" s="317" t="s">
        <v>1479</v>
      </c>
      <c r="G197" s="328" t="s">
        <v>20</v>
      </c>
      <c r="H197" s="390">
        <v>1</v>
      </c>
      <c r="I197" s="379"/>
      <c r="J197" s="346">
        <v>0.63</v>
      </c>
      <c r="K197" s="381"/>
      <c r="L197" s="304"/>
    </row>
    <row r="198" ht="42" customHeight="1" spans="1:12">
      <c r="A198" s="320" t="s">
        <v>769</v>
      </c>
      <c r="B198" s="386" t="s">
        <v>770</v>
      </c>
      <c r="C198" s="386" t="s">
        <v>771</v>
      </c>
      <c r="D198" s="387" t="s">
        <v>772</v>
      </c>
      <c r="E198" s="387" t="s">
        <v>773</v>
      </c>
      <c r="F198" s="317" t="s">
        <v>1479</v>
      </c>
      <c r="G198" s="328" t="s">
        <v>60</v>
      </c>
      <c r="H198" s="390">
        <v>1</v>
      </c>
      <c r="I198" s="379"/>
      <c r="J198" s="346">
        <v>0.17</v>
      </c>
      <c r="K198" s="381"/>
      <c r="L198" s="404"/>
    </row>
    <row r="199" ht="42" customHeight="1" spans="1:12">
      <c r="A199" s="320" t="s">
        <v>774</v>
      </c>
      <c r="B199" s="386" t="s">
        <v>775</v>
      </c>
      <c r="C199" s="386" t="s">
        <v>776</v>
      </c>
      <c r="D199" s="387" t="s">
        <v>777</v>
      </c>
      <c r="E199" s="387" t="s">
        <v>778</v>
      </c>
      <c r="F199" s="317" t="s">
        <v>1479</v>
      </c>
      <c r="G199" s="328" t="s">
        <v>60</v>
      </c>
      <c r="H199" s="390" t="s">
        <v>317</v>
      </c>
      <c r="I199" s="379"/>
      <c r="J199" s="346">
        <v>5.73</v>
      </c>
      <c r="K199" s="381"/>
      <c r="L199" s="404"/>
    </row>
    <row r="200" customHeight="1" spans="1:12">
      <c r="A200" s="306" t="s">
        <v>779</v>
      </c>
      <c r="B200" s="307"/>
      <c r="C200" s="307"/>
      <c r="D200" s="307"/>
      <c r="E200" s="307"/>
      <c r="F200" s="317"/>
      <c r="G200" s="307"/>
      <c r="H200" s="307"/>
      <c r="I200" s="309"/>
      <c r="J200" s="346" t="e">
        <v>#N/A</v>
      </c>
      <c r="K200" s="307"/>
      <c r="L200" s="341"/>
    </row>
    <row r="201" ht="409.5" customHeight="1" spans="1:12">
      <c r="A201" s="310"/>
      <c r="B201" s="311"/>
      <c r="C201" s="311"/>
      <c r="D201" s="311"/>
      <c r="E201" s="311"/>
      <c r="F201" s="317"/>
      <c r="G201" s="311"/>
      <c r="H201" s="311"/>
      <c r="I201" s="342"/>
      <c r="J201" s="346" t="e">
        <v>#N/A</v>
      </c>
      <c r="K201" s="344"/>
      <c r="L201" s="304"/>
    </row>
    <row r="202" ht="42" customHeight="1" spans="1:12">
      <c r="A202" s="312" t="s">
        <v>781</v>
      </c>
      <c r="B202" s="397" t="s">
        <v>782</v>
      </c>
      <c r="C202" s="314" t="s">
        <v>783</v>
      </c>
      <c r="D202" s="384" t="s">
        <v>784</v>
      </c>
      <c r="E202" s="384" t="s">
        <v>785</v>
      </c>
      <c r="F202" s="317" t="s">
        <v>1479</v>
      </c>
      <c r="G202" s="370" t="s">
        <v>20</v>
      </c>
      <c r="H202" s="378">
        <v>1</v>
      </c>
      <c r="I202" s="405">
        <v>2</v>
      </c>
      <c r="J202" s="346">
        <v>14.63</v>
      </c>
      <c r="K202" s="406"/>
      <c r="L202" s="319"/>
    </row>
    <row r="203" ht="42" customHeight="1" spans="1:12">
      <c r="A203" s="312" t="s">
        <v>786</v>
      </c>
      <c r="B203" s="397" t="s">
        <v>787</v>
      </c>
      <c r="C203" s="397" t="s">
        <v>788</v>
      </c>
      <c r="D203" s="397" t="s">
        <v>789</v>
      </c>
      <c r="E203" s="384" t="s">
        <v>360</v>
      </c>
      <c r="F203" s="317" t="s">
        <v>1479</v>
      </c>
      <c r="G203" s="370" t="s">
        <v>60</v>
      </c>
      <c r="H203" s="378">
        <v>2</v>
      </c>
      <c r="I203" s="319"/>
      <c r="J203" s="346">
        <v>0.59</v>
      </c>
      <c r="K203" s="304"/>
      <c r="L203" s="304"/>
    </row>
    <row r="204" ht="42" customHeight="1" spans="1:12">
      <c r="A204" s="312" t="s">
        <v>790</v>
      </c>
      <c r="B204" s="398" t="s">
        <v>791</v>
      </c>
      <c r="C204" s="398" t="s">
        <v>73</v>
      </c>
      <c r="D204" s="384" t="s">
        <v>631</v>
      </c>
      <c r="E204" s="384" t="s">
        <v>792</v>
      </c>
      <c r="F204" s="317" t="s">
        <v>1479</v>
      </c>
      <c r="G204" s="370" t="s">
        <v>20</v>
      </c>
      <c r="H204" s="378" t="s">
        <v>317</v>
      </c>
      <c r="I204" s="405">
        <v>20</v>
      </c>
      <c r="J204" s="346">
        <v>0.11</v>
      </c>
      <c r="K204" s="374"/>
      <c r="L204" s="304"/>
    </row>
    <row r="205" ht="42" customHeight="1" spans="1:12">
      <c r="A205" s="312" t="s">
        <v>793</v>
      </c>
      <c r="B205" s="397" t="s">
        <v>794</v>
      </c>
      <c r="C205" s="398" t="s">
        <v>795</v>
      </c>
      <c r="D205" s="384" t="s">
        <v>796</v>
      </c>
      <c r="E205" s="384" t="s">
        <v>797</v>
      </c>
      <c r="F205" s="317" t="s">
        <v>1479</v>
      </c>
      <c r="G205" s="370" t="s">
        <v>60</v>
      </c>
      <c r="H205" s="378" t="s">
        <v>317</v>
      </c>
      <c r="I205" s="405">
        <v>20</v>
      </c>
      <c r="J205" s="346">
        <v>1.08</v>
      </c>
      <c r="K205" s="374"/>
      <c r="L205" s="304"/>
    </row>
    <row r="206" ht="42" customHeight="1" spans="1:12">
      <c r="A206" s="312" t="s">
        <v>798</v>
      </c>
      <c r="B206" s="398" t="s">
        <v>2497</v>
      </c>
      <c r="C206" s="398" t="s">
        <v>800</v>
      </c>
      <c r="D206" s="384" t="s">
        <v>801</v>
      </c>
      <c r="E206" s="384" t="s">
        <v>2498</v>
      </c>
      <c r="F206" s="317" t="s">
        <v>1479</v>
      </c>
      <c r="G206" s="370" t="s">
        <v>288</v>
      </c>
      <c r="H206" s="378">
        <v>1</v>
      </c>
      <c r="I206" s="319">
        <v>10</v>
      </c>
      <c r="J206" s="346">
        <v>5.21</v>
      </c>
      <c r="K206" s="349"/>
      <c r="L206" s="374" t="s">
        <v>803</v>
      </c>
    </row>
    <row r="207" ht="42" customHeight="1" spans="1:12">
      <c r="A207" s="312" t="s">
        <v>804</v>
      </c>
      <c r="B207" s="397" t="s">
        <v>2499</v>
      </c>
      <c r="C207" s="398" t="s">
        <v>806</v>
      </c>
      <c r="D207" s="384" t="s">
        <v>807</v>
      </c>
      <c r="E207" s="384" t="s">
        <v>2498</v>
      </c>
      <c r="F207" s="317" t="s">
        <v>1479</v>
      </c>
      <c r="G207" s="370" t="s">
        <v>288</v>
      </c>
      <c r="H207" s="378">
        <v>1</v>
      </c>
      <c r="I207" s="319">
        <v>10</v>
      </c>
      <c r="J207" s="346">
        <v>5.21</v>
      </c>
      <c r="K207" s="349"/>
      <c r="L207" s="374" t="s">
        <v>808</v>
      </c>
    </row>
    <row r="208" ht="42" customHeight="1" spans="1:12">
      <c r="A208" s="312" t="s">
        <v>809</v>
      </c>
      <c r="B208" s="314" t="s">
        <v>810</v>
      </c>
      <c r="C208" s="314" t="s">
        <v>811</v>
      </c>
      <c r="D208" s="384" t="s">
        <v>812</v>
      </c>
      <c r="E208" s="398" t="s">
        <v>813</v>
      </c>
      <c r="F208" s="317" t="s">
        <v>1479</v>
      </c>
      <c r="G208" s="370" t="s">
        <v>288</v>
      </c>
      <c r="H208" s="318">
        <v>1</v>
      </c>
      <c r="I208" s="319"/>
      <c r="J208" s="346" t="e">
        <v>#N/A</v>
      </c>
      <c r="K208" s="349"/>
      <c r="L208" s="374" t="s">
        <v>814</v>
      </c>
    </row>
    <row r="209" ht="42" customHeight="1" spans="1:12">
      <c r="A209" s="312" t="s">
        <v>815</v>
      </c>
      <c r="B209" s="314" t="s">
        <v>816</v>
      </c>
      <c r="C209" s="314" t="s">
        <v>817</v>
      </c>
      <c r="D209" s="384" t="s">
        <v>818</v>
      </c>
      <c r="E209" s="398" t="s">
        <v>819</v>
      </c>
      <c r="F209" s="317" t="s">
        <v>1479</v>
      </c>
      <c r="G209" s="370" t="s">
        <v>288</v>
      </c>
      <c r="H209" s="378">
        <v>1</v>
      </c>
      <c r="I209" s="319"/>
      <c r="J209" s="346" t="e">
        <v>#N/A</v>
      </c>
      <c r="K209" s="349"/>
      <c r="L209" s="374" t="s">
        <v>783</v>
      </c>
    </row>
    <row r="210" ht="42" customHeight="1" spans="1:12">
      <c r="A210" s="312" t="s">
        <v>820</v>
      </c>
      <c r="B210" s="385" t="s">
        <v>821</v>
      </c>
      <c r="C210" s="385" t="s">
        <v>822</v>
      </c>
      <c r="D210" s="384" t="s">
        <v>823</v>
      </c>
      <c r="E210" s="398" t="s">
        <v>824</v>
      </c>
      <c r="F210" s="317" t="s">
        <v>19</v>
      </c>
      <c r="G210" s="370" t="s">
        <v>60</v>
      </c>
      <c r="H210" s="378">
        <v>1</v>
      </c>
      <c r="I210" s="405"/>
      <c r="J210" s="346" t="e">
        <v>#N/A</v>
      </c>
      <c r="K210" s="374"/>
      <c r="L210" s="407" t="s">
        <v>825</v>
      </c>
    </row>
    <row r="211" ht="42" customHeight="1" spans="1:12">
      <c r="A211" s="312" t="s">
        <v>826</v>
      </c>
      <c r="B211" s="314" t="s">
        <v>827</v>
      </c>
      <c r="C211" s="314" t="s">
        <v>828</v>
      </c>
      <c r="D211" s="384" t="s">
        <v>829</v>
      </c>
      <c r="E211" s="384" t="s">
        <v>830</v>
      </c>
      <c r="F211" s="317" t="s">
        <v>19</v>
      </c>
      <c r="G211" s="370" t="s">
        <v>60</v>
      </c>
      <c r="H211" s="378">
        <v>1</v>
      </c>
      <c r="I211" s="319"/>
      <c r="J211" s="346">
        <v>4.66</v>
      </c>
      <c r="K211" s="349"/>
      <c r="L211" s="374" t="s">
        <v>713</v>
      </c>
    </row>
    <row r="212" ht="42" customHeight="1" spans="1:12">
      <c r="A212" s="312" t="s">
        <v>831</v>
      </c>
      <c r="B212" s="398" t="s">
        <v>832</v>
      </c>
      <c r="C212" s="398" t="s">
        <v>86</v>
      </c>
      <c r="D212" s="384" t="s">
        <v>87</v>
      </c>
      <c r="E212" s="384" t="s">
        <v>833</v>
      </c>
      <c r="F212" s="317" t="s">
        <v>1479</v>
      </c>
      <c r="G212" s="370" t="s">
        <v>20</v>
      </c>
      <c r="H212" s="378" t="s">
        <v>322</v>
      </c>
      <c r="I212" s="408"/>
      <c r="J212" s="346">
        <v>0.1</v>
      </c>
      <c r="K212" s="394"/>
      <c r="L212" s="304"/>
    </row>
    <row r="213" ht="42" customHeight="1" spans="1:12">
      <c r="A213" s="312" t="s">
        <v>834</v>
      </c>
      <c r="B213" s="398" t="s">
        <v>835</v>
      </c>
      <c r="C213" s="398" t="s">
        <v>836</v>
      </c>
      <c r="D213" s="384" t="s">
        <v>837</v>
      </c>
      <c r="E213" s="384" t="s">
        <v>838</v>
      </c>
      <c r="F213" s="317" t="s">
        <v>19</v>
      </c>
      <c r="G213" s="370" t="s">
        <v>60</v>
      </c>
      <c r="H213" s="399">
        <v>1</v>
      </c>
      <c r="I213" s="408"/>
      <c r="J213" s="346">
        <v>2.83</v>
      </c>
      <c r="K213" s="394"/>
      <c r="L213" s="304"/>
    </row>
    <row r="214" ht="42" customHeight="1" spans="1:12">
      <c r="A214" s="312" t="s">
        <v>839</v>
      </c>
      <c r="B214" s="385" t="s">
        <v>840</v>
      </c>
      <c r="C214" s="385" t="s">
        <v>841</v>
      </c>
      <c r="D214" s="384" t="s">
        <v>842</v>
      </c>
      <c r="E214" s="398" t="s">
        <v>843</v>
      </c>
      <c r="F214" s="317" t="s">
        <v>1479</v>
      </c>
      <c r="G214" s="370" t="s">
        <v>288</v>
      </c>
      <c r="H214" s="378">
        <v>1</v>
      </c>
      <c r="I214" s="408"/>
      <c r="J214" s="346" t="e">
        <v>#N/A</v>
      </c>
      <c r="K214" s="394"/>
      <c r="L214" s="304"/>
    </row>
    <row r="215" ht="42" customHeight="1" spans="1:12">
      <c r="A215" s="312" t="s">
        <v>844</v>
      </c>
      <c r="B215" s="385" t="s">
        <v>845</v>
      </c>
      <c r="C215" s="385" t="s">
        <v>846</v>
      </c>
      <c r="D215" s="384" t="s">
        <v>847</v>
      </c>
      <c r="E215" s="398" t="s">
        <v>843</v>
      </c>
      <c r="F215" s="317" t="s">
        <v>1479</v>
      </c>
      <c r="G215" s="370" t="s">
        <v>288</v>
      </c>
      <c r="H215" s="378">
        <v>1</v>
      </c>
      <c r="I215" s="405"/>
      <c r="J215" s="346">
        <v>1.89</v>
      </c>
      <c r="K215" s="374"/>
      <c r="L215" s="304"/>
    </row>
    <row r="216" ht="42" customHeight="1" spans="1:12">
      <c r="A216" s="312" t="s">
        <v>848</v>
      </c>
      <c r="B216" s="385" t="s">
        <v>849</v>
      </c>
      <c r="C216" s="385" t="s">
        <v>846</v>
      </c>
      <c r="D216" s="384" t="s">
        <v>847</v>
      </c>
      <c r="E216" s="384" t="s">
        <v>850</v>
      </c>
      <c r="F216" s="317" t="s">
        <v>1479</v>
      </c>
      <c r="G216" s="370" t="s">
        <v>288</v>
      </c>
      <c r="H216" s="378">
        <v>1</v>
      </c>
      <c r="I216" s="408"/>
      <c r="J216" s="346">
        <v>1.86</v>
      </c>
      <c r="K216" s="394"/>
      <c r="L216" s="304"/>
    </row>
    <row r="217" ht="42" customHeight="1" spans="1:12">
      <c r="A217" s="312" t="s">
        <v>851</v>
      </c>
      <c r="B217" s="385" t="s">
        <v>852</v>
      </c>
      <c r="C217" s="385" t="s">
        <v>853</v>
      </c>
      <c r="D217" s="384" t="s">
        <v>854</v>
      </c>
      <c r="E217" s="384" t="s">
        <v>855</v>
      </c>
      <c r="F217" s="317" t="s">
        <v>1479</v>
      </c>
      <c r="G217" s="370" t="s">
        <v>20</v>
      </c>
      <c r="H217" s="378" t="s">
        <v>322</v>
      </c>
      <c r="I217" s="408"/>
      <c r="J217" s="346" t="e">
        <v>#N/A</v>
      </c>
      <c r="K217" s="394"/>
      <c r="L217" s="304"/>
    </row>
    <row r="218" ht="42" customHeight="1" spans="1:12">
      <c r="A218" s="312" t="s">
        <v>856</v>
      </c>
      <c r="B218" s="398" t="s">
        <v>857</v>
      </c>
      <c r="C218" s="398" t="s">
        <v>858</v>
      </c>
      <c r="D218" s="384" t="s">
        <v>859</v>
      </c>
      <c r="E218" s="384" t="s">
        <v>860</v>
      </c>
      <c r="F218" s="317" t="s">
        <v>1479</v>
      </c>
      <c r="G218" s="370" t="s">
        <v>60</v>
      </c>
      <c r="H218" s="378" t="s">
        <v>30</v>
      </c>
      <c r="I218" s="405"/>
      <c r="J218" s="346" t="e">
        <v>#N/A</v>
      </c>
      <c r="K218" s="374"/>
      <c r="L218" s="304"/>
    </row>
    <row r="219" ht="42" customHeight="1" spans="1:12">
      <c r="A219" s="312" t="s">
        <v>861</v>
      </c>
      <c r="B219" s="398" t="s">
        <v>862</v>
      </c>
      <c r="C219" s="398" t="s">
        <v>863</v>
      </c>
      <c r="D219" s="384" t="s">
        <v>864</v>
      </c>
      <c r="E219" s="384" t="s">
        <v>865</v>
      </c>
      <c r="F219" s="317" t="s">
        <v>1479</v>
      </c>
      <c r="G219" s="370" t="s">
        <v>60</v>
      </c>
      <c r="H219" s="378">
        <v>1</v>
      </c>
      <c r="I219" s="405">
        <v>10</v>
      </c>
      <c r="J219" s="346" t="e">
        <v>#N/A</v>
      </c>
      <c r="K219" s="374"/>
      <c r="L219" s="304"/>
    </row>
    <row r="220" ht="42" customHeight="1" spans="1:12">
      <c r="A220" s="312" t="s">
        <v>866</v>
      </c>
      <c r="B220" s="398" t="s">
        <v>867</v>
      </c>
      <c r="C220" s="398" t="s">
        <v>868</v>
      </c>
      <c r="D220" s="384" t="s">
        <v>869</v>
      </c>
      <c r="E220" s="384" t="s">
        <v>870</v>
      </c>
      <c r="F220" s="317" t="s">
        <v>1479</v>
      </c>
      <c r="G220" s="370" t="s">
        <v>20</v>
      </c>
      <c r="H220" s="378" t="s">
        <v>30</v>
      </c>
      <c r="I220" s="405"/>
      <c r="J220" s="346">
        <v>0.1</v>
      </c>
      <c r="K220" s="374"/>
      <c r="L220" s="304"/>
    </row>
    <row r="221" customHeight="1" spans="1:12">
      <c r="A221" s="306" t="s">
        <v>871</v>
      </c>
      <c r="B221" s="307"/>
      <c r="C221" s="307"/>
      <c r="D221" s="307"/>
      <c r="E221" s="307"/>
      <c r="F221" s="317"/>
      <c r="G221" s="307"/>
      <c r="H221" s="307"/>
      <c r="I221" s="309"/>
      <c r="J221" s="346" t="e">
        <v>#N/A</v>
      </c>
      <c r="K221" s="307"/>
      <c r="L221" s="341"/>
    </row>
    <row r="222" ht="409.5" customHeight="1" spans="1:12">
      <c r="A222" s="310"/>
      <c r="B222" s="311"/>
      <c r="C222" s="311"/>
      <c r="D222" s="311"/>
      <c r="E222" s="311"/>
      <c r="F222" s="317"/>
      <c r="G222" s="311"/>
      <c r="H222" s="311"/>
      <c r="I222" s="342"/>
      <c r="J222" s="346" t="e">
        <v>#N/A</v>
      </c>
      <c r="K222" s="344"/>
      <c r="L222" s="304"/>
    </row>
    <row r="223" ht="42" customHeight="1" spans="1:12">
      <c r="A223" s="395" t="s">
        <v>873</v>
      </c>
      <c r="B223" s="400" t="s">
        <v>874</v>
      </c>
      <c r="C223" s="401" t="s">
        <v>875</v>
      </c>
      <c r="D223" s="387" t="s">
        <v>876</v>
      </c>
      <c r="E223" s="387" t="s">
        <v>877</v>
      </c>
      <c r="F223" s="317" t="s">
        <v>1479</v>
      </c>
      <c r="G223" s="328" t="s">
        <v>60</v>
      </c>
      <c r="H223" s="360" t="s">
        <v>30</v>
      </c>
      <c r="I223" s="304"/>
      <c r="J223" s="346">
        <v>55.71</v>
      </c>
      <c r="K223" s="304"/>
      <c r="L223" s="304"/>
    </row>
    <row r="224" ht="42" customHeight="1" spans="1:12">
      <c r="A224" s="395" t="s">
        <v>878</v>
      </c>
      <c r="B224" s="401" t="s">
        <v>879</v>
      </c>
      <c r="C224" s="401" t="s">
        <v>880</v>
      </c>
      <c r="D224" s="387" t="s">
        <v>881</v>
      </c>
      <c r="E224" s="387" t="s">
        <v>882</v>
      </c>
      <c r="F224" s="317" t="s">
        <v>1479</v>
      </c>
      <c r="G224" s="328" t="s">
        <v>60</v>
      </c>
      <c r="H224" s="360" t="s">
        <v>30</v>
      </c>
      <c r="I224" s="304"/>
      <c r="J224" s="346">
        <v>55.51</v>
      </c>
      <c r="K224" s="304"/>
      <c r="L224" s="304"/>
    </row>
    <row r="225" ht="42" customHeight="1" spans="1:12">
      <c r="A225" s="395" t="s">
        <v>883</v>
      </c>
      <c r="B225" s="401" t="s">
        <v>884</v>
      </c>
      <c r="C225" s="401" t="s">
        <v>684</v>
      </c>
      <c r="D225" s="387" t="s">
        <v>685</v>
      </c>
      <c r="E225" s="387" t="s">
        <v>885</v>
      </c>
      <c r="F225" s="317" t="s">
        <v>1479</v>
      </c>
      <c r="G225" s="328" t="s">
        <v>60</v>
      </c>
      <c r="H225" s="360" t="s">
        <v>317</v>
      </c>
      <c r="I225" s="304"/>
      <c r="J225" s="346" t="e">
        <v>#N/A</v>
      </c>
      <c r="K225" s="304"/>
      <c r="L225" s="304"/>
    </row>
    <row r="226" ht="42" customHeight="1" spans="1:12">
      <c r="A226" s="395" t="s">
        <v>886</v>
      </c>
      <c r="B226" s="401" t="s">
        <v>887</v>
      </c>
      <c r="C226" s="386" t="s">
        <v>888</v>
      </c>
      <c r="D226" s="387" t="s">
        <v>889</v>
      </c>
      <c r="E226" s="387" t="s">
        <v>890</v>
      </c>
      <c r="F226" s="317" t="s">
        <v>1479</v>
      </c>
      <c r="G226" s="328" t="s">
        <v>60</v>
      </c>
      <c r="H226" s="360" t="s">
        <v>317</v>
      </c>
      <c r="I226" s="296"/>
      <c r="J226" s="346">
        <v>0.32</v>
      </c>
      <c r="K226" s="409"/>
      <c r="L226" s="297"/>
    </row>
    <row r="227" ht="42" customHeight="1" spans="1:12">
      <c r="A227" s="395" t="s">
        <v>891</v>
      </c>
      <c r="B227" s="401" t="s">
        <v>892</v>
      </c>
      <c r="C227" s="401" t="s">
        <v>893</v>
      </c>
      <c r="D227" s="387" t="s">
        <v>894</v>
      </c>
      <c r="E227" s="387" t="s">
        <v>778</v>
      </c>
      <c r="F227" s="317" t="s">
        <v>1479</v>
      </c>
      <c r="G227" s="328" t="s">
        <v>20</v>
      </c>
      <c r="H227" s="360">
        <v>2</v>
      </c>
      <c r="I227" s="304"/>
      <c r="J227" s="346">
        <v>2.82</v>
      </c>
      <c r="K227" s="304" t="s">
        <v>2487</v>
      </c>
      <c r="L227" s="304"/>
    </row>
    <row r="228" ht="42" customHeight="1" spans="1:12">
      <c r="A228" s="395" t="s">
        <v>891</v>
      </c>
      <c r="B228" s="401" t="s">
        <v>895</v>
      </c>
      <c r="C228" s="401" t="s">
        <v>893</v>
      </c>
      <c r="D228" s="387" t="s">
        <v>894</v>
      </c>
      <c r="E228" s="387" t="s">
        <v>896</v>
      </c>
      <c r="F228" s="317" t="s">
        <v>1479</v>
      </c>
      <c r="G228" s="328" t="s">
        <v>20</v>
      </c>
      <c r="H228" s="360">
        <v>2</v>
      </c>
      <c r="I228" s="304"/>
      <c r="J228" s="346">
        <v>3.25</v>
      </c>
      <c r="K228" s="304" t="s">
        <v>2488</v>
      </c>
      <c r="L228" s="304"/>
    </row>
    <row r="229" ht="42" customHeight="1" spans="1:12">
      <c r="A229" s="395" t="s">
        <v>2500</v>
      </c>
      <c r="B229" s="401" t="s">
        <v>1039</v>
      </c>
      <c r="C229" s="401" t="s">
        <v>86</v>
      </c>
      <c r="D229" s="387" t="s">
        <v>87</v>
      </c>
      <c r="E229" s="387" t="s">
        <v>1040</v>
      </c>
      <c r="F229" s="317" t="s">
        <v>1479</v>
      </c>
      <c r="G229" s="328" t="s">
        <v>20</v>
      </c>
      <c r="H229" s="360" t="s">
        <v>30</v>
      </c>
      <c r="I229" s="304"/>
      <c r="J229" s="346">
        <v>0.2</v>
      </c>
      <c r="K229" s="304"/>
      <c r="L229" s="304"/>
    </row>
    <row r="230" ht="42" customHeight="1" spans="1:12">
      <c r="A230" s="395" t="s">
        <v>897</v>
      </c>
      <c r="B230" s="401" t="s">
        <v>72</v>
      </c>
      <c r="C230" s="401" t="s">
        <v>73</v>
      </c>
      <c r="D230" s="387" t="s">
        <v>74</v>
      </c>
      <c r="E230" s="387" t="s">
        <v>75</v>
      </c>
      <c r="F230" s="317" t="s">
        <v>1479</v>
      </c>
      <c r="G230" s="328" t="s">
        <v>20</v>
      </c>
      <c r="H230" s="360" t="s">
        <v>30</v>
      </c>
      <c r="I230" s="304"/>
      <c r="J230" s="346">
        <v>0.07</v>
      </c>
      <c r="K230" s="304"/>
      <c r="L230" s="304"/>
    </row>
    <row r="231" ht="42" customHeight="1" spans="1:12">
      <c r="A231" s="395" t="s">
        <v>898</v>
      </c>
      <c r="B231" s="401" t="s">
        <v>899</v>
      </c>
      <c r="C231" s="401" t="s">
        <v>73</v>
      </c>
      <c r="D231" s="387" t="s">
        <v>74</v>
      </c>
      <c r="E231" s="387" t="s">
        <v>900</v>
      </c>
      <c r="F231" s="317" t="s">
        <v>1479</v>
      </c>
      <c r="G231" s="328" t="s">
        <v>20</v>
      </c>
      <c r="H231" s="360" t="s">
        <v>901</v>
      </c>
      <c r="I231" s="304"/>
      <c r="J231" s="346">
        <v>0.07</v>
      </c>
      <c r="K231" s="304"/>
      <c r="L231" s="304"/>
    </row>
    <row r="232" ht="42" customHeight="1" spans="1:12">
      <c r="A232" s="395" t="s">
        <v>902</v>
      </c>
      <c r="B232" s="388" t="s">
        <v>903</v>
      </c>
      <c r="C232" s="388" t="s">
        <v>904</v>
      </c>
      <c r="D232" s="387" t="s">
        <v>905</v>
      </c>
      <c r="E232" s="387" t="s">
        <v>906</v>
      </c>
      <c r="F232" s="317" t="s">
        <v>1479</v>
      </c>
      <c r="G232" s="328" t="s">
        <v>20</v>
      </c>
      <c r="H232" s="360" t="s">
        <v>30</v>
      </c>
      <c r="I232" s="304"/>
      <c r="J232" s="346">
        <v>4.5</v>
      </c>
      <c r="K232" s="304"/>
      <c r="L232" s="304"/>
    </row>
    <row r="233" ht="42" customHeight="1" spans="1:12">
      <c r="A233" s="395" t="s">
        <v>907</v>
      </c>
      <c r="B233" s="388" t="s">
        <v>908</v>
      </c>
      <c r="C233" s="388" t="s">
        <v>909</v>
      </c>
      <c r="D233" s="387" t="s">
        <v>910</v>
      </c>
      <c r="E233" s="387" t="s">
        <v>911</v>
      </c>
      <c r="F233" s="317" t="s">
        <v>1479</v>
      </c>
      <c r="G233" s="328" t="s">
        <v>60</v>
      </c>
      <c r="H233" s="360" t="s">
        <v>317</v>
      </c>
      <c r="I233" s="304"/>
      <c r="J233" s="346">
        <v>13.46</v>
      </c>
      <c r="K233" s="304"/>
      <c r="L233" s="304"/>
    </row>
    <row r="234" ht="42" customHeight="1" spans="1:12">
      <c r="A234" s="395" t="s">
        <v>912</v>
      </c>
      <c r="B234" s="388" t="s">
        <v>913</v>
      </c>
      <c r="C234" s="388" t="s">
        <v>455</v>
      </c>
      <c r="D234" s="387" t="s">
        <v>456</v>
      </c>
      <c r="E234" s="387" t="s">
        <v>914</v>
      </c>
      <c r="F234" s="317" t="s">
        <v>1479</v>
      </c>
      <c r="G234" s="328" t="s">
        <v>20</v>
      </c>
      <c r="H234" s="360" t="s">
        <v>317</v>
      </c>
      <c r="I234" s="304"/>
      <c r="J234" s="346">
        <v>0.03</v>
      </c>
      <c r="K234" s="304"/>
      <c r="L234" s="304"/>
    </row>
    <row r="235" ht="42" customHeight="1" spans="1:12">
      <c r="A235" s="395" t="s">
        <v>915</v>
      </c>
      <c r="B235" s="402" t="s">
        <v>916</v>
      </c>
      <c r="C235" s="403" t="s">
        <v>917</v>
      </c>
      <c r="D235" s="387" t="s">
        <v>918</v>
      </c>
      <c r="E235" s="387" t="s">
        <v>919</v>
      </c>
      <c r="F235" s="317" t="s">
        <v>1479</v>
      </c>
      <c r="G235" s="328" t="s">
        <v>60</v>
      </c>
      <c r="H235" s="365">
        <v>2</v>
      </c>
      <c r="I235" s="304"/>
      <c r="J235" s="346">
        <v>0.94</v>
      </c>
      <c r="K235" s="304"/>
      <c r="L235" s="304"/>
    </row>
    <row r="236" ht="42" customHeight="1" spans="1:12">
      <c r="A236" s="395" t="s">
        <v>920</v>
      </c>
      <c r="B236" s="403" t="s">
        <v>191</v>
      </c>
      <c r="C236" s="402" t="s">
        <v>86</v>
      </c>
      <c r="D236" s="387" t="s">
        <v>87</v>
      </c>
      <c r="E236" s="387" t="s">
        <v>192</v>
      </c>
      <c r="F236" s="317" t="s">
        <v>1479</v>
      </c>
      <c r="G236" s="328" t="s">
        <v>20</v>
      </c>
      <c r="H236" s="365">
        <v>2</v>
      </c>
      <c r="I236" s="345"/>
      <c r="J236" s="346">
        <v>0.11</v>
      </c>
      <c r="K236" s="410"/>
      <c r="L236" s="410"/>
    </row>
    <row r="237" customHeight="1" spans="1:12">
      <c r="A237" s="306" t="s">
        <v>921</v>
      </c>
      <c r="B237" s="307"/>
      <c r="C237" s="307"/>
      <c r="D237" s="307"/>
      <c r="E237" s="307"/>
      <c r="F237" s="317"/>
      <c r="G237" s="307"/>
      <c r="H237" s="307"/>
      <c r="I237" s="309"/>
      <c r="J237" s="346" t="e">
        <v>#N/A</v>
      </c>
      <c r="K237" s="307"/>
      <c r="L237" s="341"/>
    </row>
    <row r="238" ht="409.5" customHeight="1" spans="1:12">
      <c r="A238" s="310"/>
      <c r="B238" s="311"/>
      <c r="C238" s="311"/>
      <c r="D238" s="311"/>
      <c r="E238" s="311"/>
      <c r="F238" s="317"/>
      <c r="G238" s="311"/>
      <c r="H238" s="311"/>
      <c r="I238" s="342"/>
      <c r="J238" s="346" t="e">
        <v>#N/A</v>
      </c>
      <c r="K238" s="344"/>
      <c r="L238" s="304"/>
    </row>
    <row r="239" ht="49.5" customHeight="1" spans="1:12">
      <c r="A239" s="320" t="s">
        <v>923</v>
      </c>
      <c r="B239" s="325" t="s">
        <v>924</v>
      </c>
      <c r="C239" s="363" t="s">
        <v>925</v>
      </c>
      <c r="D239" s="327" t="s">
        <v>926</v>
      </c>
      <c r="E239" s="327" t="s">
        <v>927</v>
      </c>
      <c r="F239" s="317" t="s">
        <v>19</v>
      </c>
      <c r="G239" s="328" t="s">
        <v>20</v>
      </c>
      <c r="H239" s="360">
        <v>1</v>
      </c>
      <c r="I239" s="304"/>
      <c r="J239" s="346">
        <v>48.82</v>
      </c>
      <c r="K239" s="349"/>
      <c r="L239" s="391"/>
    </row>
    <row r="240" ht="42" customHeight="1" spans="1:12">
      <c r="A240" s="320" t="s">
        <v>928</v>
      </c>
      <c r="B240" s="363" t="s">
        <v>929</v>
      </c>
      <c r="C240" s="363" t="s">
        <v>312</v>
      </c>
      <c r="D240" s="327" t="s">
        <v>313</v>
      </c>
      <c r="E240" s="364" t="s">
        <v>930</v>
      </c>
      <c r="F240" s="317" t="s">
        <v>1479</v>
      </c>
      <c r="G240" s="328" t="s">
        <v>20</v>
      </c>
      <c r="H240" s="360">
        <v>1</v>
      </c>
      <c r="I240" s="411"/>
      <c r="J240" s="346" t="e">
        <v>#N/A</v>
      </c>
      <c r="K240" s="412"/>
      <c r="L240" s="413"/>
    </row>
    <row r="241" ht="42" customHeight="1" spans="1:12">
      <c r="A241" s="320" t="s">
        <v>931</v>
      </c>
      <c r="B241" s="380" t="s">
        <v>932</v>
      </c>
      <c r="C241" s="380" t="s">
        <v>684</v>
      </c>
      <c r="D241" s="327" t="s">
        <v>685</v>
      </c>
      <c r="E241" s="327" t="s">
        <v>933</v>
      </c>
      <c r="F241" s="317" t="s">
        <v>1479</v>
      </c>
      <c r="G241" s="328" t="s">
        <v>60</v>
      </c>
      <c r="H241" s="360" t="s">
        <v>30</v>
      </c>
      <c r="I241" s="304"/>
      <c r="J241" s="346" t="e">
        <v>#N/A</v>
      </c>
      <c r="K241" s="349"/>
      <c r="L241" s="391"/>
    </row>
    <row r="242" ht="42" customHeight="1" spans="1:12">
      <c r="A242" s="320" t="s">
        <v>934</v>
      </c>
      <c r="B242" s="363" t="s">
        <v>935</v>
      </c>
      <c r="C242" s="363" t="s">
        <v>936</v>
      </c>
      <c r="D242" s="327" t="s">
        <v>937</v>
      </c>
      <c r="E242" s="327" t="s">
        <v>938</v>
      </c>
      <c r="F242" s="317" t="s">
        <v>1479</v>
      </c>
      <c r="G242" s="328" t="s">
        <v>60</v>
      </c>
      <c r="H242" s="360" t="s">
        <v>30</v>
      </c>
      <c r="I242" s="360"/>
      <c r="J242" s="346" t="e">
        <v>#N/A</v>
      </c>
      <c r="K242" s="363"/>
      <c r="L242" s="363"/>
    </row>
    <row r="243" ht="42" customHeight="1" spans="1:12">
      <c r="A243" s="320" t="s">
        <v>939</v>
      </c>
      <c r="B243" s="364" t="s">
        <v>940</v>
      </c>
      <c r="C243" s="364" t="s">
        <v>312</v>
      </c>
      <c r="D243" s="327" t="s">
        <v>313</v>
      </c>
      <c r="E243" s="327" t="s">
        <v>941</v>
      </c>
      <c r="F243" s="317" t="s">
        <v>1479</v>
      </c>
      <c r="G243" s="328" t="s">
        <v>20</v>
      </c>
      <c r="H243" s="360">
        <v>1</v>
      </c>
      <c r="I243" s="304"/>
      <c r="J243" s="346" t="e">
        <v>#N/A</v>
      </c>
      <c r="K243" s="349"/>
      <c r="L243" s="391"/>
    </row>
    <row r="244" ht="42" customHeight="1" spans="1:12">
      <c r="A244" s="320" t="s">
        <v>942</v>
      </c>
      <c r="B244" s="380" t="s">
        <v>943</v>
      </c>
      <c r="C244" s="363" t="s">
        <v>936</v>
      </c>
      <c r="D244" s="327" t="s">
        <v>937</v>
      </c>
      <c r="E244" s="327" t="s">
        <v>944</v>
      </c>
      <c r="F244" s="317" t="s">
        <v>1479</v>
      </c>
      <c r="G244" s="328" t="s">
        <v>60</v>
      </c>
      <c r="H244" s="360" t="s">
        <v>317</v>
      </c>
      <c r="I244" s="411"/>
      <c r="J244" s="346" t="e">
        <v>#N/A</v>
      </c>
      <c r="K244" s="412"/>
      <c r="L244" s="413"/>
    </row>
    <row r="245" ht="42" customHeight="1" spans="1:12">
      <c r="A245" s="320" t="s">
        <v>945</v>
      </c>
      <c r="B245" s="380" t="s">
        <v>946</v>
      </c>
      <c r="C245" s="380" t="s">
        <v>947</v>
      </c>
      <c r="D245" s="327" t="s">
        <v>948</v>
      </c>
      <c r="E245" s="327" t="s">
        <v>949</v>
      </c>
      <c r="F245" s="317" t="s">
        <v>1479</v>
      </c>
      <c r="G245" s="328" t="s">
        <v>60</v>
      </c>
      <c r="H245" s="360">
        <v>1</v>
      </c>
      <c r="I245" s="411"/>
      <c r="J245" s="346" t="e">
        <v>#N/A</v>
      </c>
      <c r="K245" s="412"/>
      <c r="L245" s="413"/>
    </row>
    <row r="246" ht="42" customHeight="1" spans="1:12">
      <c r="A246" s="320" t="s">
        <v>950</v>
      </c>
      <c r="B246" s="380" t="s">
        <v>951</v>
      </c>
      <c r="C246" s="380" t="s">
        <v>684</v>
      </c>
      <c r="D246" s="327" t="s">
        <v>685</v>
      </c>
      <c r="E246" s="327" t="s">
        <v>952</v>
      </c>
      <c r="F246" s="317" t="s">
        <v>1479</v>
      </c>
      <c r="G246" s="328" t="s">
        <v>60</v>
      </c>
      <c r="H246" s="360" t="s">
        <v>30</v>
      </c>
      <c r="I246" s="411"/>
      <c r="J246" s="346" t="e">
        <v>#N/A</v>
      </c>
      <c r="K246" s="412"/>
      <c r="L246" s="413"/>
    </row>
    <row r="247" ht="42" customHeight="1" spans="1:12">
      <c r="A247" s="320" t="s">
        <v>953</v>
      </c>
      <c r="B247" s="363" t="s">
        <v>954</v>
      </c>
      <c r="C247" s="363" t="s">
        <v>312</v>
      </c>
      <c r="D247" s="327" t="s">
        <v>313</v>
      </c>
      <c r="E247" s="327" t="s">
        <v>955</v>
      </c>
      <c r="F247" s="317" t="s">
        <v>1479</v>
      </c>
      <c r="G247" s="328" t="s">
        <v>20</v>
      </c>
      <c r="H247" s="360" t="s">
        <v>30</v>
      </c>
      <c r="I247" s="411"/>
      <c r="J247" s="346">
        <v>0.55</v>
      </c>
      <c r="K247" s="412"/>
      <c r="L247" s="413"/>
    </row>
    <row r="248" ht="42" customHeight="1" spans="1:12">
      <c r="A248" s="320" t="s">
        <v>956</v>
      </c>
      <c r="B248" s="364" t="s">
        <v>957</v>
      </c>
      <c r="C248" s="364" t="s">
        <v>958</v>
      </c>
      <c r="D248" s="327" t="s">
        <v>959</v>
      </c>
      <c r="E248" s="327" t="s">
        <v>960</v>
      </c>
      <c r="F248" s="317" t="s">
        <v>1479</v>
      </c>
      <c r="G248" s="328" t="s">
        <v>20</v>
      </c>
      <c r="H248" s="360">
        <v>1</v>
      </c>
      <c r="I248" s="411"/>
      <c r="J248" s="346" t="e">
        <v>#N/A</v>
      </c>
      <c r="K248" s="412" t="s">
        <v>2501</v>
      </c>
      <c r="L248" s="413"/>
    </row>
    <row r="249" ht="42" customHeight="1" spans="1:12">
      <c r="A249" s="320" t="s">
        <v>961</v>
      </c>
      <c r="B249" s="363" t="s">
        <v>962</v>
      </c>
      <c r="C249" s="363" t="s">
        <v>514</v>
      </c>
      <c r="D249" s="327" t="s">
        <v>515</v>
      </c>
      <c r="E249" s="327" t="s">
        <v>963</v>
      </c>
      <c r="F249" s="317" t="s">
        <v>1479</v>
      </c>
      <c r="G249" s="328" t="s">
        <v>20</v>
      </c>
      <c r="H249" s="360" t="s">
        <v>30</v>
      </c>
      <c r="I249" s="411"/>
      <c r="J249" s="346">
        <v>0.11</v>
      </c>
      <c r="K249" s="412"/>
      <c r="L249" s="413"/>
    </row>
    <row r="250" ht="42" customHeight="1" spans="1:12">
      <c r="A250" s="320" t="s">
        <v>964</v>
      </c>
      <c r="B250" s="363" t="s">
        <v>965</v>
      </c>
      <c r="C250" s="363" t="s">
        <v>108</v>
      </c>
      <c r="D250" s="327" t="s">
        <v>109</v>
      </c>
      <c r="E250" s="327" t="s">
        <v>966</v>
      </c>
      <c r="F250" s="317" t="s">
        <v>1479</v>
      </c>
      <c r="G250" s="328" t="s">
        <v>20</v>
      </c>
      <c r="H250" s="360">
        <v>1</v>
      </c>
      <c r="I250" s="411"/>
      <c r="J250" s="346">
        <v>3.15</v>
      </c>
      <c r="K250" s="412"/>
      <c r="L250" s="413"/>
    </row>
    <row r="251" ht="42" customHeight="1" spans="1:12">
      <c r="A251" s="320" t="s">
        <v>967</v>
      </c>
      <c r="B251" s="363" t="s">
        <v>968</v>
      </c>
      <c r="C251" s="363" t="s">
        <v>690</v>
      </c>
      <c r="D251" s="327" t="s">
        <v>691</v>
      </c>
      <c r="E251" s="327" t="s">
        <v>969</v>
      </c>
      <c r="F251" s="317" t="s">
        <v>1479</v>
      </c>
      <c r="G251" s="328" t="s">
        <v>20</v>
      </c>
      <c r="H251" s="360">
        <v>1</v>
      </c>
      <c r="I251" s="411"/>
      <c r="J251" s="346">
        <v>0.98</v>
      </c>
      <c r="K251" s="412"/>
      <c r="L251" s="413"/>
    </row>
    <row r="252" ht="42" customHeight="1" spans="1:12">
      <c r="A252" s="320" t="s">
        <v>970</v>
      </c>
      <c r="B252" s="364" t="s">
        <v>971</v>
      </c>
      <c r="C252" s="364" t="s">
        <v>73</v>
      </c>
      <c r="D252" s="327" t="s">
        <v>74</v>
      </c>
      <c r="E252" s="327" t="s">
        <v>972</v>
      </c>
      <c r="F252" s="317" t="s">
        <v>1479</v>
      </c>
      <c r="G252" s="328" t="s">
        <v>20</v>
      </c>
      <c r="H252" s="360" t="s">
        <v>973</v>
      </c>
      <c r="I252" s="411"/>
      <c r="J252" s="346">
        <v>0.06</v>
      </c>
      <c r="K252" s="412"/>
      <c r="L252" s="413"/>
    </row>
    <row r="253" ht="42" customHeight="1" spans="1:12">
      <c r="A253" s="320" t="s">
        <v>974</v>
      </c>
      <c r="B253" s="363" t="s">
        <v>975</v>
      </c>
      <c r="C253" s="363" t="s">
        <v>976</v>
      </c>
      <c r="D253" s="327" t="s">
        <v>977</v>
      </c>
      <c r="E253" s="327" t="s">
        <v>978</v>
      </c>
      <c r="F253" s="317" t="s">
        <v>1479</v>
      </c>
      <c r="G253" s="328" t="s">
        <v>60</v>
      </c>
      <c r="H253" s="360">
        <v>1</v>
      </c>
      <c r="I253" s="411"/>
      <c r="J253" s="346">
        <v>1.02</v>
      </c>
      <c r="K253" s="412"/>
      <c r="L253" s="413"/>
    </row>
    <row r="254" ht="42" customHeight="1" spans="1:12">
      <c r="A254" s="320" t="s">
        <v>979</v>
      </c>
      <c r="B254" s="363" t="s">
        <v>980</v>
      </c>
      <c r="C254" s="363" t="s">
        <v>160</v>
      </c>
      <c r="D254" s="327" t="s">
        <v>161</v>
      </c>
      <c r="E254" s="327" t="s">
        <v>981</v>
      </c>
      <c r="F254" s="317" t="s">
        <v>1479</v>
      </c>
      <c r="G254" s="328" t="s">
        <v>20</v>
      </c>
      <c r="H254" s="360" t="s">
        <v>322</v>
      </c>
      <c r="I254" s="411"/>
      <c r="J254" s="346">
        <v>0.02</v>
      </c>
      <c r="K254" s="412"/>
      <c r="L254" s="413"/>
    </row>
    <row r="255" ht="42" customHeight="1" spans="1:12">
      <c r="A255" s="320" t="s">
        <v>982</v>
      </c>
      <c r="B255" s="364" t="s">
        <v>983</v>
      </c>
      <c r="C255" s="364" t="s">
        <v>976</v>
      </c>
      <c r="D255" s="327" t="s">
        <v>977</v>
      </c>
      <c r="E255" s="327" t="s">
        <v>984</v>
      </c>
      <c r="F255" s="317" t="s">
        <v>1479</v>
      </c>
      <c r="G255" s="328" t="s">
        <v>60</v>
      </c>
      <c r="H255" s="360" t="s">
        <v>30</v>
      </c>
      <c r="I255" s="411"/>
      <c r="J255" s="346">
        <v>1.41</v>
      </c>
      <c r="K255" s="412"/>
      <c r="L255" s="413"/>
    </row>
    <row r="256" ht="42" customHeight="1" spans="1:12">
      <c r="A256" s="320" t="s">
        <v>985</v>
      </c>
      <c r="B256" s="364" t="s">
        <v>986</v>
      </c>
      <c r="C256" s="364" t="s">
        <v>987</v>
      </c>
      <c r="D256" s="327" t="s">
        <v>988</v>
      </c>
      <c r="E256" s="327" t="s">
        <v>205</v>
      </c>
      <c r="F256" s="317" t="s">
        <v>1479</v>
      </c>
      <c r="G256" s="328" t="s">
        <v>20</v>
      </c>
      <c r="H256" s="360" t="s">
        <v>30</v>
      </c>
      <c r="I256" s="411"/>
      <c r="J256" s="346">
        <v>0.42</v>
      </c>
      <c r="K256" s="412"/>
      <c r="L256" s="413"/>
    </row>
    <row r="257" ht="42" customHeight="1" spans="1:12">
      <c r="A257" s="320" t="s">
        <v>989</v>
      </c>
      <c r="B257" s="363" t="s">
        <v>990</v>
      </c>
      <c r="C257" s="363" t="s">
        <v>991</v>
      </c>
      <c r="D257" s="327" t="s">
        <v>992</v>
      </c>
      <c r="E257" s="327" t="s">
        <v>993</v>
      </c>
      <c r="F257" s="317" t="s">
        <v>1479</v>
      </c>
      <c r="G257" s="328" t="s">
        <v>60</v>
      </c>
      <c r="H257" s="360" t="s">
        <v>30</v>
      </c>
      <c r="I257" s="411"/>
      <c r="J257" s="346">
        <v>0.91</v>
      </c>
      <c r="K257" s="412"/>
      <c r="L257" s="413"/>
    </row>
    <row r="258" ht="42" customHeight="1" spans="1:12">
      <c r="A258" s="320" t="s">
        <v>994</v>
      </c>
      <c r="B258" s="363" t="s">
        <v>995</v>
      </c>
      <c r="C258" s="363" t="s">
        <v>996</v>
      </c>
      <c r="D258" s="327" t="s">
        <v>997</v>
      </c>
      <c r="E258" s="327" t="s">
        <v>993</v>
      </c>
      <c r="F258" s="317" t="s">
        <v>1479</v>
      </c>
      <c r="G258" s="328" t="s">
        <v>60</v>
      </c>
      <c r="H258" s="360" t="s">
        <v>30</v>
      </c>
      <c r="I258" s="411"/>
      <c r="J258" s="346">
        <v>0.86</v>
      </c>
      <c r="K258" s="412"/>
      <c r="L258" s="413"/>
    </row>
    <row r="259" ht="42" customHeight="1" spans="1:12">
      <c r="A259" s="320" t="s">
        <v>998</v>
      </c>
      <c r="B259" s="364" t="s">
        <v>135</v>
      </c>
      <c r="C259" s="364" t="s">
        <v>73</v>
      </c>
      <c r="D259" s="327" t="s">
        <v>74</v>
      </c>
      <c r="E259" s="327" t="s">
        <v>136</v>
      </c>
      <c r="F259" s="317" t="s">
        <v>1479</v>
      </c>
      <c r="G259" s="328" t="s">
        <v>20</v>
      </c>
      <c r="H259" s="414" t="s">
        <v>973</v>
      </c>
      <c r="I259" s="411"/>
      <c r="J259" s="346">
        <v>0.07</v>
      </c>
      <c r="K259" s="412"/>
      <c r="L259" s="413"/>
    </row>
    <row r="260" ht="42" customHeight="1" spans="1:12">
      <c r="A260" s="320" t="s">
        <v>999</v>
      </c>
      <c r="B260" s="364" t="s">
        <v>1000</v>
      </c>
      <c r="C260" s="364" t="s">
        <v>1001</v>
      </c>
      <c r="D260" s="327" t="s">
        <v>1002</v>
      </c>
      <c r="E260" s="327" t="s">
        <v>1003</v>
      </c>
      <c r="F260" s="317" t="s">
        <v>1479</v>
      </c>
      <c r="G260" s="328" t="s">
        <v>288</v>
      </c>
      <c r="H260" s="414" t="s">
        <v>30</v>
      </c>
      <c r="I260" s="411"/>
      <c r="J260" s="346">
        <v>100.09</v>
      </c>
      <c r="K260" s="412"/>
      <c r="L260" s="413"/>
    </row>
    <row r="261" ht="42" customHeight="1" spans="1:12">
      <c r="A261" s="312" t="s">
        <v>1004</v>
      </c>
      <c r="B261" s="327" t="s">
        <v>1005</v>
      </c>
      <c r="C261" s="327" t="s">
        <v>1006</v>
      </c>
      <c r="D261" s="327" t="s">
        <v>1007</v>
      </c>
      <c r="E261" s="327" t="s">
        <v>46</v>
      </c>
      <c r="F261" s="317" t="s">
        <v>1479</v>
      </c>
      <c r="G261" s="328" t="s">
        <v>60</v>
      </c>
      <c r="H261" s="360" t="s">
        <v>30</v>
      </c>
      <c r="I261" s="411"/>
      <c r="J261" s="346">
        <v>0.52</v>
      </c>
      <c r="K261" s="412"/>
      <c r="L261" s="413"/>
    </row>
    <row r="262" ht="42" customHeight="1" spans="1:12">
      <c r="A262" s="320" t="s">
        <v>1008</v>
      </c>
      <c r="B262" s="327" t="s">
        <v>1009</v>
      </c>
      <c r="C262" s="327" t="s">
        <v>1010</v>
      </c>
      <c r="D262" s="327" t="s">
        <v>1011</v>
      </c>
      <c r="E262" s="327" t="s">
        <v>46</v>
      </c>
      <c r="F262" s="317" t="s">
        <v>1479</v>
      </c>
      <c r="G262" s="328" t="s">
        <v>60</v>
      </c>
      <c r="H262" s="360" t="s">
        <v>30</v>
      </c>
      <c r="I262" s="411"/>
      <c r="J262" s="346">
        <v>0.22</v>
      </c>
      <c r="K262" s="412"/>
      <c r="L262" s="413"/>
    </row>
    <row r="263" ht="42" customHeight="1" spans="1:12">
      <c r="A263" s="320" t="s">
        <v>1012</v>
      </c>
      <c r="B263" s="325" t="s">
        <v>1013</v>
      </c>
      <c r="C263" s="381" t="s">
        <v>1014</v>
      </c>
      <c r="D263" s="327" t="s">
        <v>1015</v>
      </c>
      <c r="E263" s="327" t="s">
        <v>1016</v>
      </c>
      <c r="F263" s="317" t="s">
        <v>1479</v>
      </c>
      <c r="G263" s="328" t="s">
        <v>60</v>
      </c>
      <c r="H263" s="365">
        <v>1</v>
      </c>
      <c r="I263" s="304"/>
      <c r="J263" s="346">
        <v>3.29</v>
      </c>
      <c r="K263" s="349"/>
      <c r="L263" s="391"/>
    </row>
    <row r="264" ht="42" customHeight="1" spans="1:12">
      <c r="A264" s="320" t="s">
        <v>1017</v>
      </c>
      <c r="B264" s="325" t="s">
        <v>1018</v>
      </c>
      <c r="C264" s="381" t="s">
        <v>1019</v>
      </c>
      <c r="D264" s="327" t="s">
        <v>1020</v>
      </c>
      <c r="E264" s="327" t="s">
        <v>1016</v>
      </c>
      <c r="F264" s="317" t="s">
        <v>1479</v>
      </c>
      <c r="G264" s="328" t="s">
        <v>60</v>
      </c>
      <c r="H264" s="365">
        <v>1</v>
      </c>
      <c r="I264" s="304"/>
      <c r="J264" s="346">
        <v>3.29</v>
      </c>
      <c r="K264" s="349"/>
      <c r="L264" s="391"/>
    </row>
    <row r="265" ht="42" customHeight="1" spans="1:12">
      <c r="A265" s="320" t="s">
        <v>1021</v>
      </c>
      <c r="B265" s="325" t="s">
        <v>566</v>
      </c>
      <c r="C265" s="325" t="s">
        <v>124</v>
      </c>
      <c r="D265" s="327" t="s">
        <v>125</v>
      </c>
      <c r="E265" s="327" t="s">
        <v>567</v>
      </c>
      <c r="F265" s="317" t="s">
        <v>1479</v>
      </c>
      <c r="G265" s="328" t="s">
        <v>20</v>
      </c>
      <c r="H265" s="360" t="s">
        <v>633</v>
      </c>
      <c r="I265" s="304"/>
      <c r="J265" s="346">
        <v>0.07</v>
      </c>
      <c r="K265" s="349"/>
      <c r="L265" s="391"/>
    </row>
    <row r="266" ht="42" customHeight="1" spans="1:12">
      <c r="A266" s="320" t="s">
        <v>1022</v>
      </c>
      <c r="B266" s="325" t="s">
        <v>1023</v>
      </c>
      <c r="C266" s="363" t="s">
        <v>1024</v>
      </c>
      <c r="D266" s="327" t="s">
        <v>1025</v>
      </c>
      <c r="E266" s="327" t="s">
        <v>1026</v>
      </c>
      <c r="F266" s="317" t="s">
        <v>1479</v>
      </c>
      <c r="G266" s="328" t="s">
        <v>60</v>
      </c>
      <c r="H266" s="365">
        <v>1</v>
      </c>
      <c r="I266" s="304"/>
      <c r="J266" s="346">
        <v>1.5</v>
      </c>
      <c r="K266" s="349"/>
      <c r="L266" s="391"/>
    </row>
    <row r="267" ht="42" customHeight="1" spans="1:12">
      <c r="A267" s="320" t="s">
        <v>1027</v>
      </c>
      <c r="B267" s="363" t="s">
        <v>1028</v>
      </c>
      <c r="C267" s="325" t="s">
        <v>1029</v>
      </c>
      <c r="D267" s="327" t="s">
        <v>1011</v>
      </c>
      <c r="E267" s="327" t="s">
        <v>46</v>
      </c>
      <c r="F267" s="317" t="s">
        <v>1479</v>
      </c>
      <c r="G267" s="328" t="s">
        <v>60</v>
      </c>
      <c r="H267" s="360" t="s">
        <v>30</v>
      </c>
      <c r="I267" s="304"/>
      <c r="J267" s="346">
        <v>0.39</v>
      </c>
      <c r="K267" s="349"/>
      <c r="L267" s="391"/>
    </row>
    <row r="268" ht="42" customHeight="1" spans="1:12">
      <c r="A268" s="320" t="s">
        <v>1030</v>
      </c>
      <c r="B268" s="363" t="s">
        <v>1031</v>
      </c>
      <c r="C268" s="325" t="s">
        <v>1032</v>
      </c>
      <c r="D268" s="327" t="s">
        <v>1033</v>
      </c>
      <c r="E268" s="327" t="s">
        <v>250</v>
      </c>
      <c r="F268" s="317" t="s">
        <v>1479</v>
      </c>
      <c r="G268" s="328" t="s">
        <v>20</v>
      </c>
      <c r="H268" s="360" t="s">
        <v>30</v>
      </c>
      <c r="I268" s="304"/>
      <c r="J268" s="346">
        <v>7.13</v>
      </c>
      <c r="K268" s="349"/>
      <c r="L268" s="391"/>
    </row>
    <row r="269" ht="42" customHeight="1" spans="1:12">
      <c r="A269" s="320" t="s">
        <v>1034</v>
      </c>
      <c r="B269" s="325" t="s">
        <v>1035</v>
      </c>
      <c r="C269" s="325" t="s">
        <v>514</v>
      </c>
      <c r="D269" s="327" t="s">
        <v>515</v>
      </c>
      <c r="E269" s="327" t="s">
        <v>1036</v>
      </c>
      <c r="F269" s="317" t="s">
        <v>1479</v>
      </c>
      <c r="G269" s="328" t="s">
        <v>20</v>
      </c>
      <c r="H269" s="360" t="s">
        <v>30</v>
      </c>
      <c r="I269" s="304"/>
      <c r="J269" s="346">
        <v>0.16</v>
      </c>
      <c r="K269" s="349"/>
      <c r="L269" s="391"/>
    </row>
    <row r="270" ht="42" customHeight="1" spans="1:12">
      <c r="A270" s="320" t="s">
        <v>1037</v>
      </c>
      <c r="B270" s="325" t="s">
        <v>916</v>
      </c>
      <c r="C270" s="325" t="s">
        <v>917</v>
      </c>
      <c r="D270" s="327" t="s">
        <v>918</v>
      </c>
      <c r="E270" s="327" t="s">
        <v>919</v>
      </c>
      <c r="F270" s="317" t="s">
        <v>1479</v>
      </c>
      <c r="G270" s="328" t="s">
        <v>60</v>
      </c>
      <c r="H270" s="360">
        <v>1</v>
      </c>
      <c r="I270" s="304"/>
      <c r="J270" s="346">
        <v>0.94</v>
      </c>
      <c r="K270" s="349"/>
      <c r="L270" s="391"/>
    </row>
    <row r="271" ht="42" customHeight="1" spans="1:12">
      <c r="A271" s="320" t="s">
        <v>1038</v>
      </c>
      <c r="B271" s="363" t="s">
        <v>1039</v>
      </c>
      <c r="C271" s="325" t="s">
        <v>86</v>
      </c>
      <c r="D271" s="327" t="s">
        <v>87</v>
      </c>
      <c r="E271" s="327" t="s">
        <v>1040</v>
      </c>
      <c r="F271" s="317" t="s">
        <v>1479</v>
      </c>
      <c r="G271" s="328" t="s">
        <v>20</v>
      </c>
      <c r="H271" s="360" t="s">
        <v>30</v>
      </c>
      <c r="I271" s="304"/>
      <c r="J271" s="346">
        <v>0.2</v>
      </c>
      <c r="K271" s="349"/>
      <c r="L271" s="391"/>
    </row>
    <row r="272" ht="42" customHeight="1" spans="1:12">
      <c r="A272" s="320" t="s">
        <v>1041</v>
      </c>
      <c r="B272" s="363" t="s">
        <v>1042</v>
      </c>
      <c r="C272" s="325" t="s">
        <v>1043</v>
      </c>
      <c r="D272" s="327" t="s">
        <v>1044</v>
      </c>
      <c r="E272" s="327" t="s">
        <v>1045</v>
      </c>
      <c r="F272" s="317" t="s">
        <v>1479</v>
      </c>
      <c r="G272" s="328" t="s">
        <v>60</v>
      </c>
      <c r="H272" s="360">
        <v>1</v>
      </c>
      <c r="I272" s="304"/>
      <c r="J272" s="346">
        <v>0.16</v>
      </c>
      <c r="K272" s="349"/>
      <c r="L272" s="391"/>
    </row>
    <row r="273" ht="42" customHeight="1" spans="1:12">
      <c r="A273" s="320" t="s">
        <v>1046</v>
      </c>
      <c r="B273" s="325" t="s">
        <v>1047</v>
      </c>
      <c r="C273" s="325" t="s">
        <v>144</v>
      </c>
      <c r="D273" s="327" t="s">
        <v>145</v>
      </c>
      <c r="E273" s="327" t="s">
        <v>1048</v>
      </c>
      <c r="F273" s="317" t="s">
        <v>1479</v>
      </c>
      <c r="G273" s="328" t="s">
        <v>20</v>
      </c>
      <c r="H273" s="360" t="s">
        <v>973</v>
      </c>
      <c r="I273" s="304"/>
      <c r="J273" s="346">
        <v>0.02</v>
      </c>
      <c r="K273" s="349"/>
      <c r="L273" s="391"/>
    </row>
    <row r="274" ht="42" customHeight="1" spans="1:12">
      <c r="A274" s="320" t="s">
        <v>1049</v>
      </c>
      <c r="B274" s="325" t="s">
        <v>1050</v>
      </c>
      <c r="C274" s="325" t="s">
        <v>1051</v>
      </c>
      <c r="D274" s="327" t="s">
        <v>1052</v>
      </c>
      <c r="E274" s="327" t="s">
        <v>1053</v>
      </c>
      <c r="F274" s="317" t="s">
        <v>1479</v>
      </c>
      <c r="G274" s="328" t="s">
        <v>20</v>
      </c>
      <c r="H274" s="360" t="s">
        <v>30</v>
      </c>
      <c r="I274" s="304"/>
      <c r="J274" s="346">
        <v>0.13</v>
      </c>
      <c r="K274" s="349"/>
      <c r="L274" s="391"/>
    </row>
    <row r="275" ht="42" customHeight="1" spans="1:12">
      <c r="A275" s="320" t="s">
        <v>1054</v>
      </c>
      <c r="B275" s="325" t="s">
        <v>170</v>
      </c>
      <c r="C275" s="325" t="s">
        <v>73</v>
      </c>
      <c r="D275" s="327" t="s">
        <v>74</v>
      </c>
      <c r="E275" s="327" t="s">
        <v>171</v>
      </c>
      <c r="F275" s="317" t="s">
        <v>1479</v>
      </c>
      <c r="G275" s="328" t="s">
        <v>20</v>
      </c>
      <c r="H275" s="360" t="s">
        <v>973</v>
      </c>
      <c r="I275" s="304"/>
      <c r="J275" s="346">
        <v>0.08</v>
      </c>
      <c r="K275" s="349"/>
      <c r="L275" s="391"/>
    </row>
    <row r="276" ht="42" customHeight="1" spans="1:12">
      <c r="A276" s="320" t="s">
        <v>1055</v>
      </c>
      <c r="B276" s="325" t="s">
        <v>479</v>
      </c>
      <c r="C276" s="325" t="s">
        <v>455</v>
      </c>
      <c r="D276" s="327" t="s">
        <v>456</v>
      </c>
      <c r="E276" s="327" t="s">
        <v>480</v>
      </c>
      <c r="F276" s="317" t="s">
        <v>1479</v>
      </c>
      <c r="G276" s="328" t="s">
        <v>20</v>
      </c>
      <c r="H276" s="360" t="s">
        <v>973</v>
      </c>
      <c r="I276" s="304"/>
      <c r="J276" s="346">
        <v>0.01</v>
      </c>
      <c r="K276" s="349"/>
      <c r="L276" s="391"/>
    </row>
    <row r="277" customHeight="1" spans="1:12">
      <c r="A277" s="306" t="s">
        <v>1056</v>
      </c>
      <c r="B277" s="307"/>
      <c r="C277" s="307"/>
      <c r="D277" s="307"/>
      <c r="E277" s="307"/>
      <c r="F277" s="317"/>
      <c r="G277" s="307"/>
      <c r="H277" s="307"/>
      <c r="I277" s="309"/>
      <c r="J277" s="346" t="e">
        <v>#N/A</v>
      </c>
      <c r="K277" s="307"/>
      <c r="L277" s="341"/>
    </row>
    <row r="278" ht="409.5" customHeight="1" spans="1:12">
      <c r="A278" s="310"/>
      <c r="B278" s="311"/>
      <c r="C278" s="311"/>
      <c r="D278" s="311"/>
      <c r="E278" s="311"/>
      <c r="F278" s="317"/>
      <c r="G278" s="311"/>
      <c r="H278" s="311"/>
      <c r="I278" s="342"/>
      <c r="J278" s="346" t="e">
        <v>#N/A</v>
      </c>
      <c r="K278" s="344"/>
      <c r="L278" s="304"/>
    </row>
    <row r="279" ht="42" customHeight="1" spans="1:12">
      <c r="A279" s="320" t="s">
        <v>1058</v>
      </c>
      <c r="B279" s="364" t="s">
        <v>1059</v>
      </c>
      <c r="C279" s="364" t="s">
        <v>1060</v>
      </c>
      <c r="D279" s="327" t="s">
        <v>1061</v>
      </c>
      <c r="E279" s="327" t="s">
        <v>1062</v>
      </c>
      <c r="F279" s="317" t="s">
        <v>1479</v>
      </c>
      <c r="G279" s="328" t="s">
        <v>60</v>
      </c>
      <c r="H279" s="360" t="s">
        <v>30</v>
      </c>
      <c r="I279" s="304"/>
      <c r="J279" s="346">
        <v>35.01</v>
      </c>
      <c r="K279" s="304"/>
      <c r="L279" s="417"/>
    </row>
    <row r="280" ht="42" customHeight="1" spans="1:12">
      <c r="A280" s="320" t="s">
        <v>1063</v>
      </c>
      <c r="B280" s="364" t="s">
        <v>1064</v>
      </c>
      <c r="C280" s="364" t="s">
        <v>684</v>
      </c>
      <c r="D280" s="327" t="s">
        <v>685</v>
      </c>
      <c r="E280" s="327" t="s">
        <v>1065</v>
      </c>
      <c r="F280" s="317" t="s">
        <v>1479</v>
      </c>
      <c r="G280" s="328" t="s">
        <v>60</v>
      </c>
      <c r="H280" s="360">
        <v>1</v>
      </c>
      <c r="I280" s="304"/>
      <c r="J280" s="346" t="e">
        <v>#N/A</v>
      </c>
      <c r="K280" s="418"/>
      <c r="L280" s="417"/>
    </row>
    <row r="281" ht="42" customHeight="1" spans="1:12">
      <c r="A281" s="320" t="s">
        <v>1066</v>
      </c>
      <c r="B281" s="364" t="s">
        <v>1067</v>
      </c>
      <c r="C281" s="364" t="s">
        <v>1068</v>
      </c>
      <c r="D281" s="327" t="s">
        <v>937</v>
      </c>
      <c r="E281" s="327" t="s">
        <v>1069</v>
      </c>
      <c r="F281" s="317" t="s">
        <v>1479</v>
      </c>
      <c r="G281" s="328" t="s">
        <v>60</v>
      </c>
      <c r="H281" s="360">
        <v>1</v>
      </c>
      <c r="I281" s="360"/>
      <c r="J281" s="346" t="e">
        <v>#N/A</v>
      </c>
      <c r="K281" s="419"/>
      <c r="L281" s="417"/>
    </row>
    <row r="282" ht="42" customHeight="1" spans="1:12">
      <c r="A282" s="320" t="s">
        <v>1070</v>
      </c>
      <c r="B282" s="364" t="s">
        <v>1071</v>
      </c>
      <c r="C282" s="364" t="s">
        <v>1072</v>
      </c>
      <c r="D282" s="327" t="s">
        <v>1073</v>
      </c>
      <c r="E282" s="327" t="s">
        <v>1074</v>
      </c>
      <c r="F282" s="317" t="s">
        <v>1479</v>
      </c>
      <c r="G282" s="328" t="s">
        <v>20</v>
      </c>
      <c r="H282" s="360">
        <v>1</v>
      </c>
      <c r="I282" s="360"/>
      <c r="J282" s="346" t="e">
        <v>#N/A</v>
      </c>
      <c r="K282" s="419"/>
      <c r="L282" s="417"/>
    </row>
    <row r="283" ht="42" customHeight="1" spans="1:12">
      <c r="A283" s="320" t="s">
        <v>1075</v>
      </c>
      <c r="B283" s="364" t="s">
        <v>1076</v>
      </c>
      <c r="C283" s="364" t="s">
        <v>684</v>
      </c>
      <c r="D283" s="327" t="s">
        <v>685</v>
      </c>
      <c r="E283" s="327" t="s">
        <v>1077</v>
      </c>
      <c r="F283" s="317" t="s">
        <v>1479</v>
      </c>
      <c r="G283" s="328" t="s">
        <v>60</v>
      </c>
      <c r="H283" s="360">
        <v>2</v>
      </c>
      <c r="I283" s="360"/>
      <c r="J283" s="346" t="e">
        <v>#N/A</v>
      </c>
      <c r="K283" s="419"/>
      <c r="L283" s="417"/>
    </row>
    <row r="284" ht="42" customHeight="1" spans="1:12">
      <c r="A284" s="320" t="s">
        <v>1078</v>
      </c>
      <c r="B284" s="364" t="s">
        <v>1079</v>
      </c>
      <c r="C284" s="364" t="s">
        <v>1080</v>
      </c>
      <c r="D284" s="327" t="s">
        <v>1081</v>
      </c>
      <c r="E284" s="327" t="s">
        <v>1082</v>
      </c>
      <c r="F284" s="317" t="s">
        <v>1479</v>
      </c>
      <c r="G284" s="328" t="s">
        <v>20</v>
      </c>
      <c r="H284" s="360">
        <v>1</v>
      </c>
      <c r="I284" s="411"/>
      <c r="J284" s="346" t="e">
        <v>#N/A</v>
      </c>
      <c r="K284" s="411" t="s">
        <v>2501</v>
      </c>
      <c r="L284" s="417"/>
    </row>
    <row r="285" ht="42" customHeight="1" spans="1:12">
      <c r="A285" s="320" t="s">
        <v>1083</v>
      </c>
      <c r="B285" s="364" t="s">
        <v>1084</v>
      </c>
      <c r="C285" s="364" t="s">
        <v>1085</v>
      </c>
      <c r="D285" s="327" t="s">
        <v>1086</v>
      </c>
      <c r="E285" s="327" t="s">
        <v>1087</v>
      </c>
      <c r="F285" s="317" t="s">
        <v>1479</v>
      </c>
      <c r="G285" s="328" t="s">
        <v>20</v>
      </c>
      <c r="H285" s="360">
        <v>1</v>
      </c>
      <c r="I285" s="411"/>
      <c r="J285" s="346">
        <v>20.7</v>
      </c>
      <c r="K285" s="411"/>
      <c r="L285" s="417"/>
    </row>
    <row r="286" ht="42" customHeight="1" spans="1:12">
      <c r="A286" s="320" t="s">
        <v>1088</v>
      </c>
      <c r="B286" s="325" t="s">
        <v>1089</v>
      </c>
      <c r="C286" s="363" t="s">
        <v>1090</v>
      </c>
      <c r="D286" s="327" t="s">
        <v>1091</v>
      </c>
      <c r="E286" s="327" t="s">
        <v>1092</v>
      </c>
      <c r="F286" s="317" t="s">
        <v>19</v>
      </c>
      <c r="G286" s="328" t="s">
        <v>60</v>
      </c>
      <c r="H286" s="360">
        <v>1</v>
      </c>
      <c r="I286" s="411"/>
      <c r="J286" s="346">
        <v>0.51</v>
      </c>
      <c r="K286" s="411"/>
      <c r="L286" s="417"/>
    </row>
    <row r="287" ht="42" customHeight="1" spans="1:12">
      <c r="A287" s="320" t="s">
        <v>1094</v>
      </c>
      <c r="B287" s="364" t="s">
        <v>1095</v>
      </c>
      <c r="C287" s="364" t="s">
        <v>1096</v>
      </c>
      <c r="D287" s="327" t="s">
        <v>1097</v>
      </c>
      <c r="E287" s="327" t="s">
        <v>1098</v>
      </c>
      <c r="F287" s="317" t="s">
        <v>1479</v>
      </c>
      <c r="G287" s="328" t="s">
        <v>20</v>
      </c>
      <c r="H287" s="360">
        <v>1</v>
      </c>
      <c r="I287" s="411"/>
      <c r="J287" s="346">
        <v>2.2</v>
      </c>
      <c r="K287" s="411"/>
      <c r="L287" s="417"/>
    </row>
    <row r="288" ht="42" customHeight="1" spans="1:12">
      <c r="A288" s="320" t="s">
        <v>1099</v>
      </c>
      <c r="B288" s="364" t="s">
        <v>971</v>
      </c>
      <c r="C288" s="364" t="s">
        <v>73</v>
      </c>
      <c r="D288" s="327" t="s">
        <v>74</v>
      </c>
      <c r="E288" s="327" t="s">
        <v>972</v>
      </c>
      <c r="F288" s="317" t="s">
        <v>1479</v>
      </c>
      <c r="G288" s="328" t="s">
        <v>20</v>
      </c>
      <c r="H288" s="360" t="s">
        <v>560</v>
      </c>
      <c r="I288" s="411"/>
      <c r="J288" s="346">
        <v>0.06</v>
      </c>
      <c r="K288" s="411"/>
      <c r="L288" s="417"/>
    </row>
    <row r="289" ht="42" customHeight="1" spans="1:12">
      <c r="A289" s="312" t="s">
        <v>1100</v>
      </c>
      <c r="B289" s="368" t="s">
        <v>1101</v>
      </c>
      <c r="C289" s="368" t="s">
        <v>1102</v>
      </c>
      <c r="D289" s="369" t="s">
        <v>1103</v>
      </c>
      <c r="E289" s="369" t="s">
        <v>1104</v>
      </c>
      <c r="F289" s="317" t="s">
        <v>1479</v>
      </c>
      <c r="G289" s="370" t="s">
        <v>20</v>
      </c>
      <c r="H289" s="378">
        <v>6</v>
      </c>
      <c r="I289" s="408"/>
      <c r="J289" s="346">
        <v>0.14</v>
      </c>
      <c r="K289" s="420"/>
      <c r="L289" s="421"/>
    </row>
    <row r="290" ht="42" customHeight="1" spans="1:12">
      <c r="A290" s="312" t="s">
        <v>1105</v>
      </c>
      <c r="B290" s="376" t="s">
        <v>1106</v>
      </c>
      <c r="C290" s="366" t="s">
        <v>1107</v>
      </c>
      <c r="D290" s="369" t="s">
        <v>1108</v>
      </c>
      <c r="E290" s="369" t="s">
        <v>1109</v>
      </c>
      <c r="F290" s="317" t="s">
        <v>1479</v>
      </c>
      <c r="G290" s="370" t="s">
        <v>288</v>
      </c>
      <c r="H290" s="378" t="s">
        <v>30</v>
      </c>
      <c r="I290" s="408"/>
      <c r="J290" s="346">
        <v>40.27</v>
      </c>
      <c r="K290" s="420"/>
      <c r="L290" s="421"/>
    </row>
    <row r="291" ht="42" customHeight="1" spans="1:12">
      <c r="A291" s="320" t="s">
        <v>1110</v>
      </c>
      <c r="B291" s="364" t="s">
        <v>1111</v>
      </c>
      <c r="C291" s="364" t="s">
        <v>312</v>
      </c>
      <c r="D291" s="327" t="s">
        <v>313</v>
      </c>
      <c r="E291" s="327" t="s">
        <v>1112</v>
      </c>
      <c r="F291" s="317" t="s">
        <v>1479</v>
      </c>
      <c r="G291" s="328" t="s">
        <v>20</v>
      </c>
      <c r="H291" s="360">
        <v>1</v>
      </c>
      <c r="I291" s="304"/>
      <c r="J291" s="346" t="e">
        <v>#N/A</v>
      </c>
      <c r="K291" s="411"/>
      <c r="L291" s="417"/>
    </row>
    <row r="292" customHeight="1" spans="1:12">
      <c r="A292" s="320" t="s">
        <v>1113</v>
      </c>
      <c r="B292" s="363" t="s">
        <v>1114</v>
      </c>
      <c r="C292" s="363" t="s">
        <v>108</v>
      </c>
      <c r="D292" s="327" t="s">
        <v>109</v>
      </c>
      <c r="E292" s="327" t="s">
        <v>1115</v>
      </c>
      <c r="F292" s="317" t="s">
        <v>1479</v>
      </c>
      <c r="G292" s="328" t="s">
        <v>20</v>
      </c>
      <c r="H292" s="360" t="s">
        <v>30</v>
      </c>
      <c r="I292" s="296"/>
      <c r="J292" s="346">
        <v>5.17</v>
      </c>
      <c r="K292" s="422"/>
      <c r="L292" s="417"/>
    </row>
    <row r="293" customHeight="1" spans="1:12">
      <c r="A293" s="306" t="s">
        <v>1116</v>
      </c>
      <c r="B293" s="307"/>
      <c r="C293" s="307"/>
      <c r="D293" s="307"/>
      <c r="E293" s="307"/>
      <c r="F293" s="317"/>
      <c r="G293" s="307"/>
      <c r="H293" s="307"/>
      <c r="I293" s="309"/>
      <c r="J293" s="346" t="e">
        <v>#N/A</v>
      </c>
      <c r="K293" s="307"/>
      <c r="L293" s="341"/>
    </row>
    <row r="294" ht="409.5" customHeight="1" spans="1:12">
      <c r="A294" s="415"/>
      <c r="B294" s="416"/>
      <c r="C294" s="416"/>
      <c r="D294" s="416"/>
      <c r="E294" s="416"/>
      <c r="F294" s="317"/>
      <c r="G294" s="416"/>
      <c r="H294" s="416"/>
      <c r="I294" s="423"/>
      <c r="J294" s="346" t="e">
        <v>#N/A</v>
      </c>
      <c r="K294" s="424"/>
      <c r="L294" s="304"/>
    </row>
    <row r="295" ht="42" customHeight="1" spans="1:12">
      <c r="A295" s="320" t="s">
        <v>1119</v>
      </c>
      <c r="B295" s="325" t="s">
        <v>1120</v>
      </c>
      <c r="C295" s="381" t="s">
        <v>1121</v>
      </c>
      <c r="D295" s="327" t="s">
        <v>1122</v>
      </c>
      <c r="E295" s="327" t="s">
        <v>1123</v>
      </c>
      <c r="F295" s="317" t="s">
        <v>1479</v>
      </c>
      <c r="G295" s="328" t="s">
        <v>60</v>
      </c>
      <c r="H295" s="365">
        <v>1</v>
      </c>
      <c r="I295" s="304"/>
      <c r="J295" s="346">
        <v>38.98</v>
      </c>
      <c r="K295" s="304"/>
      <c r="L295" s="304"/>
    </row>
    <row r="296" ht="51.75" customHeight="1" spans="1:12">
      <c r="A296" s="320" t="s">
        <v>1124</v>
      </c>
      <c r="B296" s="325" t="s">
        <v>1125</v>
      </c>
      <c r="C296" s="381" t="s">
        <v>1126</v>
      </c>
      <c r="D296" s="327" t="s">
        <v>1127</v>
      </c>
      <c r="E296" s="327" t="s">
        <v>1128</v>
      </c>
      <c r="F296" s="317" t="s">
        <v>19</v>
      </c>
      <c r="G296" s="328" t="s">
        <v>60</v>
      </c>
      <c r="H296" s="365"/>
      <c r="I296" s="304"/>
      <c r="J296" s="346">
        <v>13.83</v>
      </c>
      <c r="K296" s="304"/>
      <c r="L296" s="304"/>
    </row>
    <row r="297" ht="48" customHeight="1" spans="1:12">
      <c r="A297" s="320" t="s">
        <v>1129</v>
      </c>
      <c r="B297" s="364" t="s">
        <v>1130</v>
      </c>
      <c r="C297" s="364" t="s">
        <v>108</v>
      </c>
      <c r="D297" s="327" t="s">
        <v>109</v>
      </c>
      <c r="E297" s="327" t="s">
        <v>1131</v>
      </c>
      <c r="F297" s="317" t="s">
        <v>1479</v>
      </c>
      <c r="G297" s="328" t="s">
        <v>20</v>
      </c>
      <c r="H297" s="360">
        <v>1</v>
      </c>
      <c r="I297" s="304"/>
      <c r="J297" s="346">
        <v>2.94</v>
      </c>
      <c r="K297" s="304"/>
      <c r="L297" s="304"/>
    </row>
    <row r="298" ht="42" customHeight="1" spans="1:12">
      <c r="A298" s="320" t="s">
        <v>1132</v>
      </c>
      <c r="B298" s="364" t="s">
        <v>1133</v>
      </c>
      <c r="C298" s="364" t="s">
        <v>1134</v>
      </c>
      <c r="D298" s="327" t="s">
        <v>1135</v>
      </c>
      <c r="E298" s="327" t="s">
        <v>1136</v>
      </c>
      <c r="F298" s="317" t="s">
        <v>1479</v>
      </c>
      <c r="G298" s="328" t="s">
        <v>20</v>
      </c>
      <c r="H298" s="360">
        <v>1</v>
      </c>
      <c r="I298" s="304"/>
      <c r="J298" s="346">
        <v>38.97</v>
      </c>
      <c r="K298" s="304"/>
      <c r="L298" s="304"/>
    </row>
    <row r="299" ht="42" customHeight="1" spans="1:12">
      <c r="A299" s="320" t="s">
        <v>1137</v>
      </c>
      <c r="B299" s="364" t="s">
        <v>1138</v>
      </c>
      <c r="C299" s="364" t="s">
        <v>312</v>
      </c>
      <c r="D299" s="327" t="s">
        <v>313</v>
      </c>
      <c r="E299" s="327" t="s">
        <v>1139</v>
      </c>
      <c r="F299" s="317" t="s">
        <v>1479</v>
      </c>
      <c r="G299" s="328" t="s">
        <v>20</v>
      </c>
      <c r="H299" s="360" t="s">
        <v>30</v>
      </c>
      <c r="I299" s="304"/>
      <c r="J299" s="346" t="e">
        <v>#N/A</v>
      </c>
      <c r="K299" s="304"/>
      <c r="L299" s="304"/>
    </row>
    <row r="300" ht="42" customHeight="1" spans="1:12">
      <c r="A300" s="320" t="s">
        <v>1140</v>
      </c>
      <c r="B300" s="364" t="s">
        <v>1141</v>
      </c>
      <c r="C300" s="364" t="s">
        <v>1142</v>
      </c>
      <c r="D300" s="327" t="s">
        <v>1143</v>
      </c>
      <c r="E300" s="327" t="s">
        <v>1144</v>
      </c>
      <c r="F300" s="317" t="s">
        <v>1479</v>
      </c>
      <c r="G300" s="328" t="s">
        <v>20</v>
      </c>
      <c r="H300" s="360">
        <v>1</v>
      </c>
      <c r="I300" s="304"/>
      <c r="J300" s="346">
        <v>8.06</v>
      </c>
      <c r="K300" s="304"/>
      <c r="L300" s="304"/>
    </row>
    <row r="301" ht="42" customHeight="1" spans="1:12">
      <c r="A301" s="320" t="s">
        <v>1145</v>
      </c>
      <c r="B301" s="364" t="s">
        <v>1146</v>
      </c>
      <c r="C301" s="364" t="s">
        <v>1096</v>
      </c>
      <c r="D301" s="327" t="s">
        <v>1097</v>
      </c>
      <c r="E301" s="327" t="s">
        <v>1147</v>
      </c>
      <c r="F301" s="317" t="s">
        <v>1479</v>
      </c>
      <c r="G301" s="328" t="s">
        <v>20</v>
      </c>
      <c r="H301" s="390" t="s">
        <v>30</v>
      </c>
      <c r="I301" s="304"/>
      <c r="J301" s="346">
        <v>2.2</v>
      </c>
      <c r="K301" s="304"/>
      <c r="L301" s="304"/>
    </row>
    <row r="302" ht="42" customHeight="1" spans="1:12">
      <c r="A302" s="320" t="s">
        <v>1148</v>
      </c>
      <c r="B302" s="364" t="s">
        <v>1149</v>
      </c>
      <c r="C302" s="364" t="s">
        <v>312</v>
      </c>
      <c r="D302" s="327" t="s">
        <v>313</v>
      </c>
      <c r="E302" s="327" t="s">
        <v>1150</v>
      </c>
      <c r="F302" s="317" t="s">
        <v>1479</v>
      </c>
      <c r="G302" s="328" t="s">
        <v>20</v>
      </c>
      <c r="H302" s="360" t="s">
        <v>30</v>
      </c>
      <c r="I302" s="304"/>
      <c r="J302" s="346" t="e">
        <v>#N/A</v>
      </c>
      <c r="K302" s="304"/>
      <c r="L302" s="304"/>
    </row>
    <row r="303" ht="60.75" customHeight="1" spans="1:12">
      <c r="A303" s="320" t="s">
        <v>1151</v>
      </c>
      <c r="B303" s="364" t="s">
        <v>1035</v>
      </c>
      <c r="C303" s="364" t="s">
        <v>514</v>
      </c>
      <c r="D303" s="327" t="s">
        <v>515</v>
      </c>
      <c r="E303" s="327" t="s">
        <v>1036</v>
      </c>
      <c r="F303" s="317" t="s">
        <v>1479</v>
      </c>
      <c r="G303" s="328" t="s">
        <v>20</v>
      </c>
      <c r="H303" s="360">
        <v>1</v>
      </c>
      <c r="I303" s="304"/>
      <c r="J303" s="346">
        <v>0.16</v>
      </c>
      <c r="K303" s="349"/>
      <c r="L303" s="304"/>
    </row>
    <row r="304" ht="42" customHeight="1" spans="1:12">
      <c r="A304" s="320" t="s">
        <v>1152</v>
      </c>
      <c r="B304" s="325" t="s">
        <v>1089</v>
      </c>
      <c r="C304" s="364" t="s">
        <v>1090</v>
      </c>
      <c r="D304" s="327" t="s">
        <v>1091</v>
      </c>
      <c r="E304" s="327" t="s">
        <v>1092</v>
      </c>
      <c r="F304" s="317" t="s">
        <v>19</v>
      </c>
      <c r="G304" s="328" t="s">
        <v>60</v>
      </c>
      <c r="H304" s="365">
        <v>1</v>
      </c>
      <c r="I304" s="304"/>
      <c r="J304" s="346">
        <v>0.51</v>
      </c>
      <c r="K304" s="304"/>
      <c r="L304" s="304"/>
    </row>
    <row r="305" ht="42" customHeight="1" spans="1:12">
      <c r="A305" s="320" t="s">
        <v>1153</v>
      </c>
      <c r="B305" s="364" t="s">
        <v>1154</v>
      </c>
      <c r="C305" s="364" t="s">
        <v>279</v>
      </c>
      <c r="D305" s="327" t="s">
        <v>280</v>
      </c>
      <c r="E305" s="327" t="s">
        <v>1155</v>
      </c>
      <c r="F305" s="317" t="s">
        <v>1479</v>
      </c>
      <c r="G305" s="328" t="s">
        <v>60</v>
      </c>
      <c r="H305" s="360" t="s">
        <v>30</v>
      </c>
      <c r="I305" s="304"/>
      <c r="J305" s="346" t="e">
        <v>#N/A</v>
      </c>
      <c r="K305" s="304"/>
      <c r="L305" s="304"/>
    </row>
    <row r="306" ht="42" customHeight="1" spans="1:12">
      <c r="A306" s="320" t="s">
        <v>1156</v>
      </c>
      <c r="B306" s="364" t="s">
        <v>1157</v>
      </c>
      <c r="C306" s="364" t="s">
        <v>1158</v>
      </c>
      <c r="D306" s="327" t="s">
        <v>1159</v>
      </c>
      <c r="E306" s="327" t="s">
        <v>1160</v>
      </c>
      <c r="F306" s="317" t="s">
        <v>1479</v>
      </c>
      <c r="G306" s="328" t="s">
        <v>288</v>
      </c>
      <c r="H306" s="360">
        <v>1</v>
      </c>
      <c r="I306" s="304"/>
      <c r="J306" s="346" t="e">
        <v>#N/A</v>
      </c>
      <c r="K306" s="349"/>
      <c r="L306" s="303"/>
    </row>
    <row r="307" ht="42" customHeight="1" spans="1:12">
      <c r="A307" s="320" t="s">
        <v>1161</v>
      </c>
      <c r="B307" s="364" t="s">
        <v>1162</v>
      </c>
      <c r="C307" s="381" t="s">
        <v>1068</v>
      </c>
      <c r="D307" s="327" t="s">
        <v>937</v>
      </c>
      <c r="E307" s="327" t="s">
        <v>1163</v>
      </c>
      <c r="F307" s="317" t="s">
        <v>1479</v>
      </c>
      <c r="G307" s="328" t="s">
        <v>60</v>
      </c>
      <c r="H307" s="365">
        <v>2</v>
      </c>
      <c r="I307" s="304"/>
      <c r="J307" s="346" t="e">
        <v>#N/A</v>
      </c>
      <c r="K307" s="349"/>
      <c r="L307" s="303"/>
    </row>
    <row r="308" ht="42" customHeight="1" spans="1:12">
      <c r="A308" s="320" t="s">
        <v>1164</v>
      </c>
      <c r="B308" s="364" t="s">
        <v>1165</v>
      </c>
      <c r="C308" s="364" t="s">
        <v>1072</v>
      </c>
      <c r="D308" s="327" t="s">
        <v>1073</v>
      </c>
      <c r="E308" s="327" t="s">
        <v>1166</v>
      </c>
      <c r="F308" s="317" t="s">
        <v>1479</v>
      </c>
      <c r="G308" s="328" t="s">
        <v>20</v>
      </c>
      <c r="H308" s="360">
        <v>1</v>
      </c>
      <c r="I308" s="304"/>
      <c r="J308" s="346" t="e">
        <v>#N/A</v>
      </c>
      <c r="K308" s="304"/>
      <c r="L308" s="425"/>
    </row>
    <row r="309" ht="42" customHeight="1" spans="1:12">
      <c r="A309" s="320" t="s">
        <v>1167</v>
      </c>
      <c r="B309" s="364" t="s">
        <v>1168</v>
      </c>
      <c r="C309" s="364" t="s">
        <v>747</v>
      </c>
      <c r="D309" s="327" t="s">
        <v>748</v>
      </c>
      <c r="E309" s="327" t="s">
        <v>1169</v>
      </c>
      <c r="F309" s="317" t="s">
        <v>1479</v>
      </c>
      <c r="G309" s="328" t="s">
        <v>20</v>
      </c>
      <c r="H309" s="360">
        <v>1</v>
      </c>
      <c r="I309" s="304"/>
      <c r="J309" s="346" t="e">
        <v>#N/A</v>
      </c>
      <c r="K309" s="304"/>
      <c r="L309" s="303"/>
    </row>
    <row r="310" ht="42" customHeight="1" spans="1:12">
      <c r="A310" s="320" t="s">
        <v>1170</v>
      </c>
      <c r="B310" s="381" t="s">
        <v>1171</v>
      </c>
      <c r="C310" s="381" t="s">
        <v>684</v>
      </c>
      <c r="D310" s="327" t="s">
        <v>685</v>
      </c>
      <c r="E310" s="327" t="s">
        <v>1172</v>
      </c>
      <c r="F310" s="317" t="s">
        <v>1479</v>
      </c>
      <c r="G310" s="328" t="s">
        <v>60</v>
      </c>
      <c r="H310" s="365">
        <v>1</v>
      </c>
      <c r="I310" s="304"/>
      <c r="J310" s="346" t="e">
        <v>#N/A</v>
      </c>
      <c r="K310" s="349"/>
      <c r="L310" s="303"/>
    </row>
    <row r="311" ht="42" customHeight="1" spans="1:12">
      <c r="A311" s="320" t="s">
        <v>1173</v>
      </c>
      <c r="B311" s="364" t="s">
        <v>1174</v>
      </c>
      <c r="C311" s="364" t="s">
        <v>684</v>
      </c>
      <c r="D311" s="327" t="s">
        <v>685</v>
      </c>
      <c r="E311" s="327" t="s">
        <v>1175</v>
      </c>
      <c r="F311" s="317" t="s">
        <v>1479</v>
      </c>
      <c r="G311" s="328" t="s">
        <v>60</v>
      </c>
      <c r="H311" s="360" t="s">
        <v>30</v>
      </c>
      <c r="I311" s="304"/>
      <c r="J311" s="346" t="e">
        <v>#N/A</v>
      </c>
      <c r="K311" s="304"/>
      <c r="L311" s="349"/>
    </row>
    <row r="312" ht="42" customHeight="1" spans="1:12">
      <c r="A312" s="320" t="s">
        <v>1176</v>
      </c>
      <c r="B312" s="364" t="s">
        <v>1177</v>
      </c>
      <c r="C312" s="364" t="s">
        <v>1068</v>
      </c>
      <c r="D312" s="327" t="s">
        <v>937</v>
      </c>
      <c r="E312" s="327" t="s">
        <v>1178</v>
      </c>
      <c r="F312" s="317" t="s">
        <v>1479</v>
      </c>
      <c r="G312" s="328" t="s">
        <v>60</v>
      </c>
      <c r="H312" s="360">
        <v>2</v>
      </c>
      <c r="I312" s="394"/>
      <c r="J312" s="346" t="e">
        <v>#N/A</v>
      </c>
      <c r="K312" s="395"/>
      <c r="L312" s="349"/>
    </row>
    <row r="313" ht="42" customHeight="1" spans="1:12">
      <c r="A313" s="320" t="s">
        <v>1179</v>
      </c>
      <c r="B313" s="364" t="s">
        <v>1180</v>
      </c>
      <c r="C313" s="364" t="s">
        <v>947</v>
      </c>
      <c r="D313" s="327" t="s">
        <v>948</v>
      </c>
      <c r="E313" s="327" t="s">
        <v>1181</v>
      </c>
      <c r="F313" s="317" t="s">
        <v>1479</v>
      </c>
      <c r="G313" s="328" t="s">
        <v>60</v>
      </c>
      <c r="H313" s="360">
        <v>1</v>
      </c>
      <c r="I313" s="304"/>
      <c r="J313" s="346" t="e">
        <v>#N/A</v>
      </c>
      <c r="K313" s="349"/>
      <c r="L313" s="349"/>
    </row>
    <row r="314" ht="42" customHeight="1" spans="1:12">
      <c r="A314" s="403" t="s">
        <v>1182</v>
      </c>
      <c r="B314" s="364" t="s">
        <v>1138</v>
      </c>
      <c r="C314" s="364" t="s">
        <v>312</v>
      </c>
      <c r="D314" s="327" t="s">
        <v>313</v>
      </c>
      <c r="E314" s="327" t="s">
        <v>1139</v>
      </c>
      <c r="F314" s="317" t="s">
        <v>1479</v>
      </c>
      <c r="G314" s="328" t="s">
        <v>20</v>
      </c>
      <c r="H314" s="379">
        <v>1</v>
      </c>
      <c r="I314" s="379"/>
      <c r="J314" s="346" t="e">
        <v>#N/A</v>
      </c>
      <c r="K314" s="304"/>
      <c r="L314" s="403"/>
    </row>
    <row r="315" ht="42" customHeight="1" spans="1:12">
      <c r="A315" s="320" t="s">
        <v>1183</v>
      </c>
      <c r="B315" s="364" t="s">
        <v>1184</v>
      </c>
      <c r="C315" s="364" t="s">
        <v>1185</v>
      </c>
      <c r="D315" s="327" t="s">
        <v>1186</v>
      </c>
      <c r="E315" s="327" t="s">
        <v>1187</v>
      </c>
      <c r="F315" s="317" t="s">
        <v>1479</v>
      </c>
      <c r="G315" s="328" t="s">
        <v>60</v>
      </c>
      <c r="H315" s="365">
        <v>1</v>
      </c>
      <c r="I315" s="304"/>
      <c r="J315" s="346" t="e">
        <v>#N/A</v>
      </c>
      <c r="K315" s="304"/>
      <c r="L315" s="304"/>
    </row>
    <row r="316" ht="42" customHeight="1" spans="1:12">
      <c r="A316" s="320" t="s">
        <v>1188</v>
      </c>
      <c r="B316" s="364" t="s">
        <v>1189</v>
      </c>
      <c r="C316" s="364" t="s">
        <v>1190</v>
      </c>
      <c r="D316" s="327" t="s">
        <v>1191</v>
      </c>
      <c r="E316" s="327" t="s">
        <v>1192</v>
      </c>
      <c r="F316" s="317" t="s">
        <v>1479</v>
      </c>
      <c r="G316" s="328" t="s">
        <v>60</v>
      </c>
      <c r="H316" s="365">
        <v>5</v>
      </c>
      <c r="I316" s="304"/>
      <c r="J316" s="346" t="e">
        <v>#N/A</v>
      </c>
      <c r="K316" s="304"/>
      <c r="L316" s="304"/>
    </row>
    <row r="317" ht="42" customHeight="1" spans="1:12">
      <c r="A317" s="320" t="s">
        <v>1193</v>
      </c>
      <c r="B317" s="364" t="s">
        <v>1194</v>
      </c>
      <c r="C317" s="364" t="s">
        <v>455</v>
      </c>
      <c r="D317" s="327" t="s">
        <v>456</v>
      </c>
      <c r="E317" s="327" t="s">
        <v>1195</v>
      </c>
      <c r="F317" s="317" t="s">
        <v>1479</v>
      </c>
      <c r="G317" s="328" t="s">
        <v>20</v>
      </c>
      <c r="H317" s="365">
        <v>5</v>
      </c>
      <c r="I317" s="304"/>
      <c r="J317" s="346" t="e">
        <v>#N/A</v>
      </c>
      <c r="K317" s="304"/>
      <c r="L317" s="304"/>
    </row>
    <row r="318" ht="42" customHeight="1" spans="1:12">
      <c r="A318" s="320" t="s">
        <v>1196</v>
      </c>
      <c r="B318" s="364" t="s">
        <v>1197</v>
      </c>
      <c r="C318" s="364" t="s">
        <v>514</v>
      </c>
      <c r="D318" s="327" t="s">
        <v>515</v>
      </c>
      <c r="E318" s="327" t="s">
        <v>1198</v>
      </c>
      <c r="F318" s="317" t="s">
        <v>1479</v>
      </c>
      <c r="G318" s="328" t="s">
        <v>20</v>
      </c>
      <c r="H318" s="365">
        <v>5</v>
      </c>
      <c r="I318" s="304"/>
      <c r="J318" s="346" t="e">
        <v>#N/A</v>
      </c>
      <c r="K318" s="304"/>
      <c r="L318" s="304"/>
    </row>
    <row r="319" ht="42" customHeight="1" spans="1:12">
      <c r="A319" s="320" t="s">
        <v>1199</v>
      </c>
      <c r="B319" s="364" t="s">
        <v>1200</v>
      </c>
      <c r="C319" s="364" t="s">
        <v>1107</v>
      </c>
      <c r="D319" s="327" t="s">
        <v>1108</v>
      </c>
      <c r="E319" s="327" t="s">
        <v>1201</v>
      </c>
      <c r="F319" s="317" t="s">
        <v>1479</v>
      </c>
      <c r="G319" s="328" t="s">
        <v>288</v>
      </c>
      <c r="H319" s="365" t="s">
        <v>30</v>
      </c>
      <c r="I319" s="304"/>
      <c r="J319" s="346">
        <v>49.6</v>
      </c>
      <c r="K319" s="304"/>
      <c r="L319" s="304"/>
    </row>
    <row r="320" ht="65.25" customHeight="1" spans="1:12">
      <c r="A320" s="320" t="s">
        <v>1202</v>
      </c>
      <c r="B320" s="364" t="s">
        <v>1203</v>
      </c>
      <c r="C320" s="364" t="s">
        <v>1102</v>
      </c>
      <c r="D320" s="364" t="s">
        <v>1103</v>
      </c>
      <c r="E320" s="364" t="s">
        <v>1204</v>
      </c>
      <c r="F320" s="317" t="s">
        <v>1479</v>
      </c>
      <c r="G320" s="414" t="s">
        <v>20</v>
      </c>
      <c r="H320" s="414">
        <v>5</v>
      </c>
      <c r="I320" s="304"/>
      <c r="J320" s="346">
        <v>0.11</v>
      </c>
      <c r="K320" s="304"/>
      <c r="L320" s="303"/>
    </row>
    <row r="321" customHeight="1" spans="1:12">
      <c r="A321" s="306" t="s">
        <v>1205</v>
      </c>
      <c r="B321" s="307"/>
      <c r="C321" s="307"/>
      <c r="D321" s="307"/>
      <c r="E321" s="307"/>
      <c r="F321" s="317"/>
      <c r="G321" s="307"/>
      <c r="H321" s="307"/>
      <c r="I321" s="309"/>
      <c r="J321" s="346" t="e">
        <v>#N/A</v>
      </c>
      <c r="K321" s="307"/>
      <c r="L321" s="341"/>
    </row>
    <row r="322" ht="409.5" customHeight="1" spans="1:12">
      <c r="A322" s="310"/>
      <c r="B322" s="311"/>
      <c r="C322" s="311"/>
      <c r="D322" s="311"/>
      <c r="E322" s="311"/>
      <c r="F322" s="317"/>
      <c r="G322" s="311"/>
      <c r="H322" s="311"/>
      <c r="I322" s="342"/>
      <c r="J322" s="346" t="e">
        <v>#N/A</v>
      </c>
      <c r="K322" s="344"/>
      <c r="L322" s="304"/>
    </row>
    <row r="323" ht="42" customHeight="1" spans="1:12">
      <c r="A323" s="320" t="s">
        <v>1207</v>
      </c>
      <c r="B323" s="401" t="s">
        <v>1208</v>
      </c>
      <c r="C323" s="403" t="s">
        <v>1209</v>
      </c>
      <c r="D323" s="349" t="s">
        <v>1210</v>
      </c>
      <c r="E323" s="402" t="s">
        <v>1211</v>
      </c>
      <c r="F323" s="317" t="s">
        <v>1479</v>
      </c>
      <c r="G323" s="304" t="s">
        <v>60</v>
      </c>
      <c r="H323" s="365">
        <v>1</v>
      </c>
      <c r="I323" s="394"/>
      <c r="J323" s="346">
        <v>17.68</v>
      </c>
      <c r="K323" s="395"/>
      <c r="L323" s="349"/>
    </row>
    <row r="324" ht="42" customHeight="1" spans="1:12">
      <c r="A324" s="320" t="s">
        <v>1212</v>
      </c>
      <c r="B324" s="401" t="s">
        <v>1213</v>
      </c>
      <c r="C324" s="403" t="s">
        <v>1214</v>
      </c>
      <c r="D324" s="349" t="s">
        <v>1215</v>
      </c>
      <c r="E324" s="402" t="s">
        <v>1216</v>
      </c>
      <c r="F324" s="317" t="s">
        <v>1479</v>
      </c>
      <c r="G324" s="304" t="s">
        <v>20</v>
      </c>
      <c r="H324" s="365">
        <v>1</v>
      </c>
      <c r="I324" s="394"/>
      <c r="J324" s="346">
        <v>67.88</v>
      </c>
      <c r="K324" s="395"/>
      <c r="L324" s="349"/>
    </row>
    <row r="325" ht="42" customHeight="1" spans="1:12">
      <c r="A325" s="320" t="s">
        <v>1217</v>
      </c>
      <c r="B325" s="401" t="s">
        <v>1218</v>
      </c>
      <c r="C325" s="403" t="s">
        <v>1219</v>
      </c>
      <c r="D325" s="349" t="s">
        <v>1220</v>
      </c>
      <c r="E325" s="402" t="s">
        <v>1221</v>
      </c>
      <c r="F325" s="317" t="s">
        <v>1479</v>
      </c>
      <c r="G325" s="304" t="s">
        <v>20</v>
      </c>
      <c r="H325" s="365">
        <v>1</v>
      </c>
      <c r="I325" s="394"/>
      <c r="J325" s="346">
        <v>49.72</v>
      </c>
      <c r="K325" s="395"/>
      <c r="L325" s="349"/>
    </row>
    <row r="326" ht="42" customHeight="1" spans="1:12">
      <c r="A326" s="320" t="s">
        <v>1222</v>
      </c>
      <c r="B326" s="401" t="s">
        <v>1223</v>
      </c>
      <c r="C326" s="403" t="s">
        <v>1224</v>
      </c>
      <c r="D326" s="349" t="s">
        <v>1225</v>
      </c>
      <c r="E326" s="402" t="s">
        <v>1226</v>
      </c>
      <c r="F326" s="317" t="s">
        <v>1479</v>
      </c>
      <c r="G326" s="304" t="s">
        <v>20</v>
      </c>
      <c r="H326" s="365">
        <v>1</v>
      </c>
      <c r="I326" s="394"/>
      <c r="J326" s="346">
        <v>10.93</v>
      </c>
      <c r="K326" s="395"/>
      <c r="L326" s="349"/>
    </row>
    <row r="327" ht="42" customHeight="1" spans="1:12">
      <c r="A327" s="320" t="s">
        <v>1227</v>
      </c>
      <c r="B327" s="401" t="s">
        <v>1228</v>
      </c>
      <c r="C327" s="403" t="s">
        <v>1229</v>
      </c>
      <c r="D327" s="349" t="s">
        <v>1230</v>
      </c>
      <c r="E327" s="402" t="s">
        <v>1231</v>
      </c>
      <c r="F327" s="317" t="s">
        <v>1479</v>
      </c>
      <c r="G327" s="304" t="s">
        <v>20</v>
      </c>
      <c r="H327" s="365">
        <v>1</v>
      </c>
      <c r="I327" s="394"/>
      <c r="J327" s="346">
        <v>18.07</v>
      </c>
      <c r="K327" s="395"/>
      <c r="L327" s="349"/>
    </row>
    <row r="328" ht="42" customHeight="1" spans="1:12">
      <c r="A328" s="320" t="s">
        <v>1232</v>
      </c>
      <c r="B328" s="401" t="s">
        <v>1233</v>
      </c>
      <c r="C328" s="403" t="s">
        <v>1229</v>
      </c>
      <c r="D328" s="349" t="s">
        <v>1230</v>
      </c>
      <c r="E328" s="402" t="s">
        <v>1234</v>
      </c>
      <c r="F328" s="317" t="s">
        <v>1479</v>
      </c>
      <c r="G328" s="304" t="s">
        <v>20</v>
      </c>
      <c r="H328" s="365">
        <v>1</v>
      </c>
      <c r="I328" s="394"/>
      <c r="J328" s="346">
        <v>14.6</v>
      </c>
      <c r="K328" s="395"/>
      <c r="L328" s="349"/>
    </row>
    <row r="329" ht="42" customHeight="1" spans="1:12">
      <c r="A329" s="320" t="s">
        <v>1235</v>
      </c>
      <c r="B329" s="401" t="s">
        <v>1236</v>
      </c>
      <c r="C329" s="403" t="s">
        <v>1229</v>
      </c>
      <c r="D329" s="349" t="s">
        <v>1230</v>
      </c>
      <c r="E329" s="402" t="s">
        <v>1237</v>
      </c>
      <c r="F329" s="317" t="s">
        <v>1479</v>
      </c>
      <c r="G329" s="304" t="s">
        <v>20</v>
      </c>
      <c r="H329" s="365">
        <v>1</v>
      </c>
      <c r="I329" s="304"/>
      <c r="J329" s="346">
        <v>6.75</v>
      </c>
      <c r="K329" s="304"/>
      <c r="L329" s="303"/>
    </row>
    <row r="330" ht="42" customHeight="1" spans="1:12">
      <c r="A330" s="320" t="s">
        <v>1238</v>
      </c>
      <c r="B330" s="401" t="s">
        <v>1239</v>
      </c>
      <c r="C330" s="403" t="s">
        <v>1229</v>
      </c>
      <c r="D330" s="349" t="s">
        <v>1230</v>
      </c>
      <c r="E330" s="402" t="s">
        <v>1240</v>
      </c>
      <c r="F330" s="317" t="s">
        <v>1479</v>
      </c>
      <c r="G330" s="304" t="s">
        <v>20</v>
      </c>
      <c r="H330" s="394">
        <v>1</v>
      </c>
      <c r="I330" s="304"/>
      <c r="J330" s="346">
        <v>5.64</v>
      </c>
      <c r="K330" s="304"/>
      <c r="L330" s="303"/>
    </row>
    <row r="331" ht="42" customHeight="1" spans="1:12">
      <c r="A331" s="320" t="s">
        <v>1241</v>
      </c>
      <c r="B331" s="401" t="s">
        <v>903</v>
      </c>
      <c r="C331" s="349" t="s">
        <v>904</v>
      </c>
      <c r="D331" s="349" t="s">
        <v>905</v>
      </c>
      <c r="E331" s="402" t="s">
        <v>906</v>
      </c>
      <c r="F331" s="317" t="s">
        <v>1479</v>
      </c>
      <c r="G331" s="304" t="s">
        <v>20</v>
      </c>
      <c r="H331" s="394">
        <v>1</v>
      </c>
      <c r="I331" s="304"/>
      <c r="J331" s="346">
        <v>4.5</v>
      </c>
      <c r="K331" s="304"/>
      <c r="L331" s="303"/>
    </row>
    <row r="332" ht="42" customHeight="1" spans="1:12">
      <c r="A332" s="320" t="s">
        <v>1242</v>
      </c>
      <c r="B332" s="401" t="s">
        <v>72</v>
      </c>
      <c r="C332" s="403" t="s">
        <v>73</v>
      </c>
      <c r="D332" s="349" t="s">
        <v>74</v>
      </c>
      <c r="E332" s="402" t="s">
        <v>75</v>
      </c>
      <c r="F332" s="317" t="s">
        <v>1479</v>
      </c>
      <c r="G332" s="304" t="s">
        <v>20</v>
      </c>
      <c r="H332" s="365">
        <v>4</v>
      </c>
      <c r="I332" s="304"/>
      <c r="J332" s="346">
        <v>0.07</v>
      </c>
      <c r="K332" s="304"/>
      <c r="L332" s="303"/>
    </row>
    <row r="333" ht="42" customHeight="1" spans="1:12">
      <c r="A333" s="320" t="s">
        <v>1243</v>
      </c>
      <c r="B333" s="401" t="s">
        <v>697</v>
      </c>
      <c r="C333" s="349" t="s">
        <v>86</v>
      </c>
      <c r="D333" s="349" t="s">
        <v>87</v>
      </c>
      <c r="E333" s="402" t="s">
        <v>698</v>
      </c>
      <c r="F333" s="317" t="s">
        <v>1479</v>
      </c>
      <c r="G333" s="304" t="s">
        <v>20</v>
      </c>
      <c r="H333" s="394">
        <v>2</v>
      </c>
      <c r="I333" s="304"/>
      <c r="J333" s="346">
        <v>0.59</v>
      </c>
      <c r="K333" s="304"/>
      <c r="L333" s="303"/>
    </row>
    <row r="334" ht="42" customHeight="1" spans="1:12">
      <c r="A334" s="320" t="s">
        <v>1244</v>
      </c>
      <c r="B334" s="401" t="s">
        <v>1245</v>
      </c>
      <c r="C334" s="402" t="s">
        <v>86</v>
      </c>
      <c r="D334" s="349" t="s">
        <v>87</v>
      </c>
      <c r="E334" s="402" t="s">
        <v>1246</v>
      </c>
      <c r="F334" s="317" t="s">
        <v>1479</v>
      </c>
      <c r="G334" s="304" t="s">
        <v>20</v>
      </c>
      <c r="H334" s="365">
        <v>2</v>
      </c>
      <c r="I334" s="304"/>
      <c r="J334" s="346">
        <v>0.13</v>
      </c>
      <c r="K334" s="303"/>
      <c r="L334" s="349"/>
    </row>
    <row r="335" ht="42" customHeight="1" spans="1:12">
      <c r="A335" s="320" t="s">
        <v>1247</v>
      </c>
      <c r="B335" s="401" t="s">
        <v>1248</v>
      </c>
      <c r="C335" s="349" t="s">
        <v>1249</v>
      </c>
      <c r="D335" s="349" t="s">
        <v>1250</v>
      </c>
      <c r="E335" s="402" t="s">
        <v>1251</v>
      </c>
      <c r="F335" s="317" t="s">
        <v>1479</v>
      </c>
      <c r="G335" s="304" t="s">
        <v>20</v>
      </c>
      <c r="H335" s="365">
        <v>1</v>
      </c>
      <c r="I335" s="304"/>
      <c r="J335" s="346">
        <v>1.4</v>
      </c>
      <c r="K335" s="303"/>
      <c r="L335" s="349"/>
    </row>
    <row r="336" ht="42" customHeight="1" spans="1:12">
      <c r="A336" s="320" t="s">
        <v>1252</v>
      </c>
      <c r="B336" s="401" t="s">
        <v>1253</v>
      </c>
      <c r="C336" s="401" t="s">
        <v>455</v>
      </c>
      <c r="D336" s="388" t="s">
        <v>456</v>
      </c>
      <c r="E336" s="388" t="s">
        <v>1254</v>
      </c>
      <c r="F336" s="317" t="s">
        <v>1479</v>
      </c>
      <c r="G336" s="304" t="s">
        <v>20</v>
      </c>
      <c r="H336" s="365">
        <v>16</v>
      </c>
      <c r="I336" s="304"/>
      <c r="J336" s="346" t="e">
        <v>#N/A</v>
      </c>
      <c r="K336" s="303"/>
      <c r="L336" s="349"/>
    </row>
    <row r="337" ht="42" customHeight="1" spans="1:12">
      <c r="A337" s="320" t="s">
        <v>1255</v>
      </c>
      <c r="B337" s="401" t="s">
        <v>832</v>
      </c>
      <c r="C337" s="401" t="s">
        <v>86</v>
      </c>
      <c r="D337" s="349" t="s">
        <v>87</v>
      </c>
      <c r="E337" s="402" t="s">
        <v>833</v>
      </c>
      <c r="F337" s="317" t="s">
        <v>1479</v>
      </c>
      <c r="G337" s="304" t="s">
        <v>20</v>
      </c>
      <c r="H337" s="365">
        <v>2</v>
      </c>
      <c r="I337" s="304"/>
      <c r="J337" s="346">
        <v>0.1</v>
      </c>
      <c r="K337" s="349"/>
      <c r="L337" s="349"/>
    </row>
    <row r="338" ht="42" customHeight="1" spans="1:12">
      <c r="A338" s="320" t="s">
        <v>1256</v>
      </c>
      <c r="B338" s="401" t="s">
        <v>1257</v>
      </c>
      <c r="C338" s="402" t="s">
        <v>1249</v>
      </c>
      <c r="D338" s="349" t="s">
        <v>1250</v>
      </c>
      <c r="E338" s="402" t="s">
        <v>1258</v>
      </c>
      <c r="F338" s="317" t="s">
        <v>1479</v>
      </c>
      <c r="G338" s="304" t="s">
        <v>20</v>
      </c>
      <c r="H338" s="365">
        <v>2</v>
      </c>
      <c r="I338" s="304"/>
      <c r="J338" s="346">
        <v>0.13</v>
      </c>
      <c r="K338" s="349"/>
      <c r="L338" s="349"/>
    </row>
    <row r="339" ht="42" customHeight="1" spans="1:12">
      <c r="A339" s="320" t="s">
        <v>1259</v>
      </c>
      <c r="B339" s="401" t="s">
        <v>1260</v>
      </c>
      <c r="C339" s="401" t="s">
        <v>1249</v>
      </c>
      <c r="D339" s="349" t="s">
        <v>1250</v>
      </c>
      <c r="E339" s="402" t="s">
        <v>1261</v>
      </c>
      <c r="F339" s="317" t="s">
        <v>1479</v>
      </c>
      <c r="G339" s="304" t="s">
        <v>20</v>
      </c>
      <c r="H339" s="360" t="s">
        <v>322</v>
      </c>
      <c r="I339" s="304"/>
      <c r="J339" s="346">
        <v>0.68</v>
      </c>
      <c r="K339" s="349"/>
      <c r="L339" s="349"/>
    </row>
    <row r="340" ht="42" customHeight="1" spans="1:12">
      <c r="A340" s="320" t="s">
        <v>1262</v>
      </c>
      <c r="B340" s="401" t="s">
        <v>1263</v>
      </c>
      <c r="C340" s="401" t="s">
        <v>1249</v>
      </c>
      <c r="D340" s="349" t="s">
        <v>1250</v>
      </c>
      <c r="E340" s="402" t="s">
        <v>1264</v>
      </c>
      <c r="F340" s="317" t="s">
        <v>1479</v>
      </c>
      <c r="G340" s="304" t="s">
        <v>20</v>
      </c>
      <c r="H340" s="365">
        <v>1</v>
      </c>
      <c r="I340" s="304"/>
      <c r="J340" s="346">
        <v>0.68</v>
      </c>
      <c r="K340" s="349"/>
      <c r="L340" s="349"/>
    </row>
    <row r="341" ht="42" customHeight="1" spans="1:12">
      <c r="A341" s="320" t="s">
        <v>1265</v>
      </c>
      <c r="B341" s="401" t="s">
        <v>1266</v>
      </c>
      <c r="C341" s="401" t="s">
        <v>1267</v>
      </c>
      <c r="D341" s="349" t="s">
        <v>1268</v>
      </c>
      <c r="E341" s="402" t="s">
        <v>1269</v>
      </c>
      <c r="F341" s="317" t="s">
        <v>1479</v>
      </c>
      <c r="G341" s="304" t="s">
        <v>20</v>
      </c>
      <c r="H341" s="365">
        <v>1</v>
      </c>
      <c r="I341" s="304"/>
      <c r="J341" s="346">
        <v>82.8</v>
      </c>
      <c r="K341" s="303"/>
      <c r="L341" s="393"/>
    </row>
    <row r="342" ht="42" customHeight="1" spans="1:12">
      <c r="A342" s="320" t="s">
        <v>1270</v>
      </c>
      <c r="B342" s="401" t="s">
        <v>98</v>
      </c>
      <c r="C342" s="401" t="s">
        <v>73</v>
      </c>
      <c r="D342" s="349" t="s">
        <v>74</v>
      </c>
      <c r="E342" s="402" t="s">
        <v>99</v>
      </c>
      <c r="F342" s="317" t="s">
        <v>1479</v>
      </c>
      <c r="G342" s="304" t="s">
        <v>20</v>
      </c>
      <c r="H342" s="365">
        <v>2</v>
      </c>
      <c r="I342" s="304"/>
      <c r="J342" s="346">
        <v>0.08</v>
      </c>
      <c r="K342" s="303"/>
      <c r="L342" s="393"/>
    </row>
    <row r="343" ht="42" customHeight="1" spans="1:12">
      <c r="A343" s="320" t="s">
        <v>1271</v>
      </c>
      <c r="B343" s="401" t="s">
        <v>563</v>
      </c>
      <c r="C343" s="401" t="s">
        <v>73</v>
      </c>
      <c r="D343" s="349" t="s">
        <v>74</v>
      </c>
      <c r="E343" s="402" t="s">
        <v>564</v>
      </c>
      <c r="F343" s="317" t="s">
        <v>1479</v>
      </c>
      <c r="G343" s="304" t="s">
        <v>20</v>
      </c>
      <c r="H343" s="365">
        <v>3</v>
      </c>
      <c r="I343" s="304"/>
      <c r="J343" s="346">
        <v>0.06</v>
      </c>
      <c r="K343" s="303"/>
      <c r="L343" s="393"/>
    </row>
    <row r="344" ht="42" customHeight="1" spans="1:12">
      <c r="A344" s="320" t="s">
        <v>1272</v>
      </c>
      <c r="B344" s="401" t="s">
        <v>1273</v>
      </c>
      <c r="C344" s="401" t="s">
        <v>73</v>
      </c>
      <c r="D344" s="349" t="s">
        <v>74</v>
      </c>
      <c r="E344" s="402" t="s">
        <v>1274</v>
      </c>
      <c r="F344" s="317" t="s">
        <v>1479</v>
      </c>
      <c r="G344" s="304" t="s">
        <v>20</v>
      </c>
      <c r="H344" s="365">
        <v>1</v>
      </c>
      <c r="I344" s="304"/>
      <c r="J344" s="346">
        <v>0.05</v>
      </c>
      <c r="K344" s="303"/>
      <c r="L344" s="393"/>
    </row>
    <row r="345" ht="42" customHeight="1" spans="1:12">
      <c r="A345" s="320" t="s">
        <v>1275</v>
      </c>
      <c r="B345" s="401" t="s">
        <v>644</v>
      </c>
      <c r="C345" s="401" t="s">
        <v>312</v>
      </c>
      <c r="D345" s="349" t="s">
        <v>313</v>
      </c>
      <c r="E345" s="402" t="s">
        <v>645</v>
      </c>
      <c r="F345" s="317" t="s">
        <v>1479</v>
      </c>
      <c r="G345" s="304" t="s">
        <v>20</v>
      </c>
      <c r="H345" s="365">
        <v>2</v>
      </c>
      <c r="I345" s="304"/>
      <c r="J345" s="346">
        <v>0.19</v>
      </c>
      <c r="K345" s="303"/>
      <c r="L345" s="393"/>
    </row>
    <row r="346" ht="42" customHeight="1" spans="1:12">
      <c r="A346" s="320" t="s">
        <v>1276</v>
      </c>
      <c r="B346" s="401" t="s">
        <v>1277</v>
      </c>
      <c r="C346" s="401" t="s">
        <v>124</v>
      </c>
      <c r="D346" s="349" t="s">
        <v>125</v>
      </c>
      <c r="E346" s="402" t="s">
        <v>1278</v>
      </c>
      <c r="F346" s="317" t="s">
        <v>1479</v>
      </c>
      <c r="G346" s="304" t="s">
        <v>20</v>
      </c>
      <c r="H346" s="365">
        <v>2</v>
      </c>
      <c r="I346" s="304"/>
      <c r="J346" s="346">
        <v>0.03</v>
      </c>
      <c r="K346" s="303"/>
      <c r="L346" s="393"/>
    </row>
    <row r="347" ht="42" customHeight="1" spans="1:12">
      <c r="A347" s="320" t="s">
        <v>1279</v>
      </c>
      <c r="B347" s="401" t="s">
        <v>1280</v>
      </c>
      <c r="C347" s="401" t="s">
        <v>1281</v>
      </c>
      <c r="D347" s="349" t="s">
        <v>1282</v>
      </c>
      <c r="E347" s="402" t="s">
        <v>1283</v>
      </c>
      <c r="F347" s="317" t="s">
        <v>1479</v>
      </c>
      <c r="G347" s="304" t="s">
        <v>20</v>
      </c>
      <c r="H347" s="365">
        <v>1</v>
      </c>
      <c r="I347" s="304"/>
      <c r="J347" s="346">
        <v>1.21</v>
      </c>
      <c r="K347" s="303"/>
      <c r="L347" s="393"/>
    </row>
    <row r="348" ht="42" customHeight="1" spans="1:12">
      <c r="A348" s="320" t="s">
        <v>1284</v>
      </c>
      <c r="B348" s="401" t="s">
        <v>479</v>
      </c>
      <c r="C348" s="401" t="s">
        <v>455</v>
      </c>
      <c r="D348" s="349" t="s">
        <v>456</v>
      </c>
      <c r="E348" s="402" t="s">
        <v>480</v>
      </c>
      <c r="F348" s="317" t="s">
        <v>1479</v>
      </c>
      <c r="G348" s="304" t="s">
        <v>20</v>
      </c>
      <c r="H348" s="365">
        <v>1</v>
      </c>
      <c r="I348" s="304"/>
      <c r="J348" s="346">
        <v>0.01</v>
      </c>
      <c r="K348" s="303"/>
      <c r="L348" s="393"/>
    </row>
    <row r="349" ht="42" customHeight="1" spans="1:12">
      <c r="A349" s="320" t="s">
        <v>1285</v>
      </c>
      <c r="B349" s="401" t="s">
        <v>135</v>
      </c>
      <c r="C349" s="401" t="s">
        <v>73</v>
      </c>
      <c r="D349" s="349" t="s">
        <v>74</v>
      </c>
      <c r="E349" s="402" t="s">
        <v>136</v>
      </c>
      <c r="F349" s="317" t="s">
        <v>1479</v>
      </c>
      <c r="G349" s="304" t="s">
        <v>20</v>
      </c>
      <c r="H349" s="365">
        <v>2</v>
      </c>
      <c r="I349" s="304"/>
      <c r="J349" s="346">
        <v>0.07</v>
      </c>
      <c r="K349" s="303"/>
      <c r="L349" s="393"/>
    </row>
    <row r="350" ht="42" customHeight="1" spans="1:12">
      <c r="A350" s="320" t="s">
        <v>1286</v>
      </c>
      <c r="B350" s="401" t="s">
        <v>1287</v>
      </c>
      <c r="C350" s="401" t="s">
        <v>1288</v>
      </c>
      <c r="D350" s="349" t="s">
        <v>1289</v>
      </c>
      <c r="E350" s="402" t="s">
        <v>46</v>
      </c>
      <c r="F350" s="317" t="s">
        <v>1479</v>
      </c>
      <c r="G350" s="304" t="s">
        <v>60</v>
      </c>
      <c r="H350" s="365">
        <v>1</v>
      </c>
      <c r="I350" s="304"/>
      <c r="J350" s="346">
        <v>0.19</v>
      </c>
      <c r="K350" s="303"/>
      <c r="L350" s="393"/>
    </row>
    <row r="351" ht="42" customHeight="1" spans="1:12">
      <c r="A351" s="320" t="s">
        <v>1290</v>
      </c>
      <c r="B351" s="401" t="s">
        <v>170</v>
      </c>
      <c r="C351" s="401" t="s">
        <v>73</v>
      </c>
      <c r="D351" s="349" t="s">
        <v>74</v>
      </c>
      <c r="E351" s="402" t="s">
        <v>171</v>
      </c>
      <c r="F351" s="317" t="s">
        <v>1479</v>
      </c>
      <c r="G351" s="304" t="s">
        <v>20</v>
      </c>
      <c r="H351" s="365">
        <v>2</v>
      </c>
      <c r="I351" s="304"/>
      <c r="J351" s="346">
        <v>0.08</v>
      </c>
      <c r="K351" s="303"/>
      <c r="L351" s="393"/>
    </row>
    <row r="352" ht="42" customHeight="1" spans="1:12">
      <c r="A352" s="320" t="s">
        <v>1291</v>
      </c>
      <c r="B352" s="401" t="s">
        <v>1292</v>
      </c>
      <c r="C352" s="401" t="s">
        <v>690</v>
      </c>
      <c r="D352" s="349" t="s">
        <v>691</v>
      </c>
      <c r="E352" s="402" t="s">
        <v>1293</v>
      </c>
      <c r="F352" s="317" t="s">
        <v>1479</v>
      </c>
      <c r="G352" s="304" t="s">
        <v>20</v>
      </c>
      <c r="H352" s="365">
        <v>1</v>
      </c>
      <c r="I352" s="304"/>
      <c r="J352" s="346">
        <v>0.97</v>
      </c>
      <c r="K352" s="303"/>
      <c r="L352" s="393"/>
    </row>
    <row r="353" ht="42" customHeight="1" spans="1:12">
      <c r="A353" s="320" t="s">
        <v>1294</v>
      </c>
      <c r="B353" s="401" t="s">
        <v>1295</v>
      </c>
      <c r="C353" s="401" t="s">
        <v>690</v>
      </c>
      <c r="D353" s="349" t="s">
        <v>691</v>
      </c>
      <c r="E353" s="402" t="s">
        <v>1296</v>
      </c>
      <c r="F353" s="317" t="s">
        <v>1479</v>
      </c>
      <c r="G353" s="304" t="s">
        <v>20</v>
      </c>
      <c r="H353" s="365">
        <v>1</v>
      </c>
      <c r="I353" s="304"/>
      <c r="J353" s="346">
        <v>1.25</v>
      </c>
      <c r="K353" s="303"/>
      <c r="L353" s="393"/>
    </row>
    <row r="354" ht="42" customHeight="1" spans="1:12">
      <c r="A354" s="320" t="s">
        <v>1297</v>
      </c>
      <c r="B354" s="401" t="s">
        <v>1298</v>
      </c>
      <c r="C354" s="401" t="s">
        <v>690</v>
      </c>
      <c r="D354" s="349" t="s">
        <v>691</v>
      </c>
      <c r="E354" s="402" t="s">
        <v>1299</v>
      </c>
      <c r="F354" s="317" t="s">
        <v>1479</v>
      </c>
      <c r="G354" s="304" t="s">
        <v>20</v>
      </c>
      <c r="H354" s="365">
        <v>1</v>
      </c>
      <c r="I354" s="304"/>
      <c r="J354" s="346">
        <v>1.55</v>
      </c>
      <c r="K354" s="303"/>
      <c r="L354" s="393"/>
    </row>
    <row r="355" ht="42" customHeight="1" spans="1:12">
      <c r="A355" s="320" t="s">
        <v>1300</v>
      </c>
      <c r="B355" s="401" t="s">
        <v>1301</v>
      </c>
      <c r="C355" s="401" t="s">
        <v>144</v>
      </c>
      <c r="D355" s="349" t="s">
        <v>145</v>
      </c>
      <c r="E355" s="402" t="s">
        <v>1302</v>
      </c>
      <c r="F355" s="317" t="s">
        <v>1479</v>
      </c>
      <c r="G355" s="304" t="s">
        <v>20</v>
      </c>
      <c r="H355" s="365">
        <v>1</v>
      </c>
      <c r="I355" s="304"/>
      <c r="J355" s="346">
        <v>0.01</v>
      </c>
      <c r="K355" s="303"/>
      <c r="L355" s="393"/>
    </row>
    <row r="356" ht="42" customHeight="1" spans="1:12">
      <c r="A356" s="320" t="s">
        <v>1303</v>
      </c>
      <c r="B356" s="401" t="s">
        <v>1304</v>
      </c>
      <c r="C356" s="401" t="s">
        <v>1305</v>
      </c>
      <c r="D356" s="349" t="s">
        <v>1306</v>
      </c>
      <c r="E356" s="402" t="s">
        <v>1307</v>
      </c>
      <c r="F356" s="317" t="s">
        <v>1479</v>
      </c>
      <c r="G356" s="304" t="s">
        <v>288</v>
      </c>
      <c r="H356" s="365">
        <v>1</v>
      </c>
      <c r="I356" s="304"/>
      <c r="J356" s="346" t="e">
        <v>#N/A</v>
      </c>
      <c r="K356" s="303"/>
      <c r="L356" s="393"/>
    </row>
    <row r="357" ht="42" customHeight="1" spans="1:12">
      <c r="A357" s="320" t="s">
        <v>1308</v>
      </c>
      <c r="B357" s="388" t="s">
        <v>1309</v>
      </c>
      <c r="C357" s="388" t="s">
        <v>1310</v>
      </c>
      <c r="D357" s="349" t="s">
        <v>1311</v>
      </c>
      <c r="E357" s="402" t="s">
        <v>1312</v>
      </c>
      <c r="F357" s="317" t="s">
        <v>1479</v>
      </c>
      <c r="G357" s="304" t="s">
        <v>60</v>
      </c>
      <c r="H357" s="365">
        <v>1</v>
      </c>
      <c r="I357" s="304"/>
      <c r="J357" s="346" t="e">
        <v>#N/A</v>
      </c>
      <c r="K357" s="303"/>
      <c r="L357" s="393"/>
    </row>
    <row r="358" ht="42" customHeight="1" spans="1:12">
      <c r="A358" s="320" t="s">
        <v>1313</v>
      </c>
      <c r="B358" s="388" t="s">
        <v>1314</v>
      </c>
      <c r="C358" s="388" t="s">
        <v>1315</v>
      </c>
      <c r="D358" s="349" t="s">
        <v>1316</v>
      </c>
      <c r="E358" s="402" t="s">
        <v>1317</v>
      </c>
      <c r="F358" s="317" t="s">
        <v>1479</v>
      </c>
      <c r="G358" s="304" t="s">
        <v>20</v>
      </c>
      <c r="H358" s="365">
        <v>1</v>
      </c>
      <c r="I358" s="304"/>
      <c r="J358" s="346" t="e">
        <v>#N/A</v>
      </c>
      <c r="K358" s="411" t="s">
        <v>2501</v>
      </c>
      <c r="L358" s="393"/>
    </row>
    <row r="359" ht="42" customHeight="1" spans="1:12">
      <c r="A359" s="320" t="s">
        <v>1318</v>
      </c>
      <c r="B359" s="388" t="s">
        <v>1319</v>
      </c>
      <c r="C359" s="388" t="s">
        <v>1320</v>
      </c>
      <c r="D359" s="349" t="s">
        <v>1321</v>
      </c>
      <c r="E359" s="402" t="s">
        <v>1322</v>
      </c>
      <c r="F359" s="317" t="s">
        <v>1479</v>
      </c>
      <c r="G359" s="304" t="s">
        <v>20</v>
      </c>
      <c r="H359" s="365">
        <v>1</v>
      </c>
      <c r="I359" s="304"/>
      <c r="J359" s="346" t="e">
        <v>#N/A</v>
      </c>
      <c r="K359" s="411" t="s">
        <v>2501</v>
      </c>
      <c r="L359" s="393"/>
    </row>
    <row r="360" ht="42" customHeight="1" spans="1:12">
      <c r="A360" s="320" t="s">
        <v>1323</v>
      </c>
      <c r="B360" s="388" t="s">
        <v>1324</v>
      </c>
      <c r="C360" s="388" t="s">
        <v>1325</v>
      </c>
      <c r="D360" s="349" t="s">
        <v>1326</v>
      </c>
      <c r="E360" s="402" t="s">
        <v>1327</v>
      </c>
      <c r="F360" s="317" t="s">
        <v>1479</v>
      </c>
      <c r="G360" s="304" t="s">
        <v>20</v>
      </c>
      <c r="H360" s="365">
        <v>1</v>
      </c>
      <c r="I360" s="304"/>
      <c r="J360" s="346" t="e">
        <v>#N/A</v>
      </c>
      <c r="K360" s="411" t="s">
        <v>2501</v>
      </c>
      <c r="L360" s="393"/>
    </row>
    <row r="361" ht="42" customHeight="1" spans="1:12">
      <c r="A361" s="320" t="s">
        <v>1328</v>
      </c>
      <c r="B361" s="388" t="s">
        <v>1329</v>
      </c>
      <c r="C361" s="388" t="s">
        <v>1330</v>
      </c>
      <c r="D361" s="349" t="s">
        <v>1331</v>
      </c>
      <c r="E361" s="402" t="s">
        <v>1327</v>
      </c>
      <c r="F361" s="317" t="s">
        <v>1479</v>
      </c>
      <c r="G361" s="304" t="s">
        <v>20</v>
      </c>
      <c r="H361" s="365">
        <v>1</v>
      </c>
      <c r="I361" s="360"/>
      <c r="J361" s="346" t="e">
        <v>#N/A</v>
      </c>
      <c r="K361" s="411" t="s">
        <v>2501</v>
      </c>
      <c r="L361" s="349"/>
    </row>
    <row r="362" ht="42" customHeight="1" spans="1:12">
      <c r="A362" s="320" t="s">
        <v>1332</v>
      </c>
      <c r="B362" s="401" t="s">
        <v>1333</v>
      </c>
      <c r="C362" s="401" t="s">
        <v>1334</v>
      </c>
      <c r="D362" s="349" t="s">
        <v>1335</v>
      </c>
      <c r="E362" s="402" t="s">
        <v>1336</v>
      </c>
      <c r="F362" s="317" t="s">
        <v>1479</v>
      </c>
      <c r="G362" s="304" t="s">
        <v>288</v>
      </c>
      <c r="H362" s="365">
        <v>1</v>
      </c>
      <c r="I362" s="394"/>
      <c r="J362" s="346" t="e">
        <v>#N/A</v>
      </c>
      <c r="K362" s="395"/>
      <c r="L362" s="349"/>
    </row>
    <row r="363" ht="42" customHeight="1" spans="1:12">
      <c r="A363" s="320" t="s">
        <v>1337</v>
      </c>
      <c r="B363" s="401" t="s">
        <v>1338</v>
      </c>
      <c r="C363" s="401" t="s">
        <v>1339</v>
      </c>
      <c r="D363" s="349" t="s">
        <v>1340</v>
      </c>
      <c r="E363" s="402" t="s">
        <v>1341</v>
      </c>
      <c r="F363" s="317" t="s">
        <v>1479</v>
      </c>
      <c r="G363" s="304" t="s">
        <v>20</v>
      </c>
      <c r="H363" s="365">
        <v>1</v>
      </c>
      <c r="I363" s="394"/>
      <c r="J363" s="346" t="e">
        <v>#N/A</v>
      </c>
      <c r="K363" s="395"/>
      <c r="L363" s="349"/>
    </row>
    <row r="364" ht="42" customHeight="1" spans="1:12">
      <c r="A364" s="320" t="s">
        <v>1342</v>
      </c>
      <c r="B364" s="401" t="s">
        <v>1343</v>
      </c>
      <c r="C364" s="401" t="s">
        <v>858</v>
      </c>
      <c r="D364" s="349" t="s">
        <v>859</v>
      </c>
      <c r="E364" s="401" t="s">
        <v>1160</v>
      </c>
      <c r="F364" s="317" t="s">
        <v>1479</v>
      </c>
      <c r="G364" s="304" t="s">
        <v>60</v>
      </c>
      <c r="H364" s="365">
        <v>1</v>
      </c>
      <c r="I364" s="394"/>
      <c r="J364" s="346" t="e">
        <v>#N/A</v>
      </c>
      <c r="K364" s="395"/>
      <c r="L364" s="349"/>
    </row>
    <row r="365" ht="42" customHeight="1" spans="1:12">
      <c r="A365" s="320" t="s">
        <v>1344</v>
      </c>
      <c r="B365" s="401" t="s">
        <v>1345</v>
      </c>
      <c r="C365" s="401" t="s">
        <v>1346</v>
      </c>
      <c r="D365" s="401" t="s">
        <v>1347</v>
      </c>
      <c r="E365" s="401" t="s">
        <v>1348</v>
      </c>
      <c r="F365" s="317" t="s">
        <v>1479</v>
      </c>
      <c r="G365" s="304" t="s">
        <v>20</v>
      </c>
      <c r="H365" s="365">
        <v>1</v>
      </c>
      <c r="I365" s="394"/>
      <c r="J365" s="346">
        <v>0.36</v>
      </c>
      <c r="K365" s="395"/>
      <c r="L365" s="349"/>
    </row>
    <row r="366" customHeight="1" spans="1:12">
      <c r="A366" s="320" t="s">
        <v>1349</v>
      </c>
      <c r="B366" s="401" t="s">
        <v>1350</v>
      </c>
      <c r="C366" s="401" t="s">
        <v>1351</v>
      </c>
      <c r="D366" s="401" t="s">
        <v>1352</v>
      </c>
      <c r="E366" s="401" t="s">
        <v>1353</v>
      </c>
      <c r="F366" s="317" t="s">
        <v>1479</v>
      </c>
      <c r="G366" s="304" t="s">
        <v>20</v>
      </c>
      <c r="H366" s="365">
        <v>1</v>
      </c>
      <c r="I366" s="394"/>
      <c r="J366" s="346">
        <v>0.64</v>
      </c>
      <c r="K366" s="395"/>
      <c r="L366" s="349"/>
    </row>
    <row r="367" customHeight="1" spans="1:12">
      <c r="A367" s="306" t="s">
        <v>1354</v>
      </c>
      <c r="B367" s="307"/>
      <c r="C367" s="307"/>
      <c r="D367" s="307"/>
      <c r="E367" s="307"/>
      <c r="F367" s="317"/>
      <c r="G367" s="307"/>
      <c r="H367" s="307"/>
      <c r="I367" s="309"/>
      <c r="J367" s="346" t="e">
        <v>#N/A</v>
      </c>
      <c r="K367" s="307"/>
      <c r="L367" s="430"/>
    </row>
    <row r="368" ht="409.5" customHeight="1" spans="1:12">
      <c r="A368" s="310"/>
      <c r="B368" s="311"/>
      <c r="C368" s="311"/>
      <c r="D368" s="311"/>
      <c r="E368" s="311"/>
      <c r="F368" s="317"/>
      <c r="G368" s="311"/>
      <c r="H368" s="311"/>
      <c r="I368" s="342"/>
      <c r="J368" s="346" t="e">
        <v>#N/A</v>
      </c>
      <c r="K368" s="344"/>
      <c r="L368" s="304"/>
    </row>
    <row r="369" ht="48" customHeight="1" spans="1:12">
      <c r="A369" s="320" t="s">
        <v>1356</v>
      </c>
      <c r="B369" s="376" t="s">
        <v>2502</v>
      </c>
      <c r="C369" s="426" t="s">
        <v>1358</v>
      </c>
      <c r="D369" s="369" t="s">
        <v>1359</v>
      </c>
      <c r="E369" s="369" t="s">
        <v>2503</v>
      </c>
      <c r="F369" s="317" t="s">
        <v>19</v>
      </c>
      <c r="G369" s="370" t="s">
        <v>60</v>
      </c>
      <c r="H369" s="324">
        <v>1</v>
      </c>
      <c r="I369" s="319"/>
      <c r="J369" s="346">
        <v>96.5</v>
      </c>
      <c r="K369" s="319"/>
      <c r="L369" s="304"/>
    </row>
    <row r="370" ht="42" customHeight="1" spans="1:12">
      <c r="A370" s="320" t="s">
        <v>1361</v>
      </c>
      <c r="B370" s="325" t="s">
        <v>1362</v>
      </c>
      <c r="C370" s="320" t="s">
        <v>1363</v>
      </c>
      <c r="D370" s="327" t="s">
        <v>1364</v>
      </c>
      <c r="E370" s="327" t="s">
        <v>1365</v>
      </c>
      <c r="F370" s="317" t="s">
        <v>1479</v>
      </c>
      <c r="G370" s="328" t="s">
        <v>20</v>
      </c>
      <c r="H370" s="365">
        <v>1</v>
      </c>
      <c r="I370" s="304"/>
      <c r="J370" s="346">
        <v>1.24</v>
      </c>
      <c r="K370" s="349"/>
      <c r="L370" s="425"/>
    </row>
    <row r="371" ht="42" customHeight="1" spans="1:12">
      <c r="A371" s="320" t="s">
        <v>1366</v>
      </c>
      <c r="B371" s="325" t="s">
        <v>1367</v>
      </c>
      <c r="C371" s="303" t="s">
        <v>1368</v>
      </c>
      <c r="D371" s="327" t="s">
        <v>1369</v>
      </c>
      <c r="E371" s="327" t="s">
        <v>1370</v>
      </c>
      <c r="F371" s="317" t="s">
        <v>19</v>
      </c>
      <c r="G371" s="328" t="s">
        <v>60</v>
      </c>
      <c r="H371" s="365">
        <v>1</v>
      </c>
      <c r="I371" s="304"/>
      <c r="J371" s="346">
        <v>11.24</v>
      </c>
      <c r="K371" s="349"/>
      <c r="L371" s="425"/>
    </row>
    <row r="372" ht="42" customHeight="1" spans="1:12">
      <c r="A372" s="320" t="s">
        <v>1371</v>
      </c>
      <c r="B372" s="381" t="s">
        <v>1372</v>
      </c>
      <c r="C372" s="381" t="s">
        <v>1373</v>
      </c>
      <c r="D372" s="327" t="s">
        <v>1374</v>
      </c>
      <c r="E372" s="327" t="s">
        <v>1375</v>
      </c>
      <c r="F372" s="317" t="s">
        <v>1479</v>
      </c>
      <c r="G372" s="328" t="s">
        <v>60</v>
      </c>
      <c r="H372" s="365">
        <v>1</v>
      </c>
      <c r="I372" s="304"/>
      <c r="J372" s="346" t="e">
        <v>#N/A</v>
      </c>
      <c r="K372" s="411" t="s">
        <v>2501</v>
      </c>
      <c r="L372" s="425"/>
    </row>
    <row r="373" ht="42" customHeight="1" spans="1:12">
      <c r="A373" s="320" t="s">
        <v>1376</v>
      </c>
      <c r="B373" s="427" t="s">
        <v>1377</v>
      </c>
      <c r="C373" s="427" t="s">
        <v>630</v>
      </c>
      <c r="D373" s="327" t="s">
        <v>631</v>
      </c>
      <c r="E373" s="327" t="s">
        <v>1378</v>
      </c>
      <c r="F373" s="317" t="s">
        <v>1479</v>
      </c>
      <c r="G373" s="328" t="s">
        <v>20</v>
      </c>
      <c r="H373" s="365">
        <v>1</v>
      </c>
      <c r="I373" s="304"/>
      <c r="J373" s="346" t="e">
        <v>#N/A</v>
      </c>
      <c r="K373" s="304"/>
      <c r="L373" s="431"/>
    </row>
    <row r="374" ht="42" customHeight="1" spans="1:12">
      <c r="A374" s="320" t="s">
        <v>1379</v>
      </c>
      <c r="B374" s="427" t="s">
        <v>1380</v>
      </c>
      <c r="C374" s="427" t="s">
        <v>630</v>
      </c>
      <c r="D374" s="327" t="s">
        <v>631</v>
      </c>
      <c r="E374" s="327" t="s">
        <v>1381</v>
      </c>
      <c r="F374" s="317" t="s">
        <v>1479</v>
      </c>
      <c r="G374" s="328" t="s">
        <v>20</v>
      </c>
      <c r="H374" s="365">
        <v>3</v>
      </c>
      <c r="I374" s="304"/>
      <c r="J374" s="346" t="e">
        <v>#N/A</v>
      </c>
      <c r="K374" s="349"/>
      <c r="L374" s="431"/>
    </row>
    <row r="375" ht="42" customHeight="1" spans="1:12">
      <c r="A375" s="320" t="s">
        <v>1382</v>
      </c>
      <c r="B375" s="427" t="s">
        <v>1383</v>
      </c>
      <c r="C375" s="427" t="s">
        <v>1384</v>
      </c>
      <c r="D375" s="327" t="s">
        <v>1385</v>
      </c>
      <c r="E375" s="327" t="s">
        <v>1386</v>
      </c>
      <c r="F375" s="317" t="s">
        <v>1479</v>
      </c>
      <c r="G375" s="328" t="s">
        <v>60</v>
      </c>
      <c r="H375" s="365">
        <v>1</v>
      </c>
      <c r="I375" s="411"/>
      <c r="J375" s="346" t="e">
        <v>#N/A</v>
      </c>
      <c r="K375" s="411" t="s">
        <v>2501</v>
      </c>
      <c r="L375" s="432"/>
    </row>
    <row r="376" ht="42" customHeight="1" spans="1:12">
      <c r="A376" s="320" t="s">
        <v>1387</v>
      </c>
      <c r="B376" s="363" t="s">
        <v>1388</v>
      </c>
      <c r="C376" s="363" t="s">
        <v>1389</v>
      </c>
      <c r="D376" s="327" t="s">
        <v>1390</v>
      </c>
      <c r="E376" s="327" t="s">
        <v>1391</v>
      </c>
      <c r="F376" s="317" t="s">
        <v>1479</v>
      </c>
      <c r="G376" s="328" t="s">
        <v>60</v>
      </c>
      <c r="H376" s="365">
        <v>1</v>
      </c>
      <c r="I376" s="304"/>
      <c r="J376" s="346" t="e">
        <v>#N/A</v>
      </c>
      <c r="K376" s="411" t="s">
        <v>2501</v>
      </c>
      <c r="L376" s="401"/>
    </row>
    <row r="377" ht="42" customHeight="1" spans="1:12">
      <c r="A377" s="320" t="s">
        <v>1392</v>
      </c>
      <c r="B377" s="363" t="s">
        <v>1393</v>
      </c>
      <c r="C377" s="363" t="s">
        <v>1394</v>
      </c>
      <c r="D377" s="327" t="s">
        <v>1395</v>
      </c>
      <c r="E377" s="327" t="s">
        <v>1396</v>
      </c>
      <c r="F377" s="317" t="s">
        <v>19</v>
      </c>
      <c r="G377" s="328" t="s">
        <v>60</v>
      </c>
      <c r="H377" s="365">
        <v>1</v>
      </c>
      <c r="I377" s="304"/>
      <c r="J377" s="346" t="e">
        <v>#N/A</v>
      </c>
      <c r="K377" s="349"/>
      <c r="L377" s="401"/>
    </row>
    <row r="378" ht="42" customHeight="1" spans="1:12">
      <c r="A378" s="320" t="s">
        <v>1397</v>
      </c>
      <c r="B378" s="325" t="s">
        <v>1398</v>
      </c>
      <c r="C378" s="427" t="s">
        <v>1399</v>
      </c>
      <c r="D378" s="327" t="s">
        <v>1400</v>
      </c>
      <c r="E378" s="327" t="s">
        <v>1401</v>
      </c>
      <c r="F378" s="317" t="s">
        <v>1479</v>
      </c>
      <c r="G378" s="328" t="s">
        <v>288</v>
      </c>
      <c r="H378" s="365">
        <v>1</v>
      </c>
      <c r="I378" s="304"/>
      <c r="J378" s="346">
        <v>0.44</v>
      </c>
      <c r="K378" s="349"/>
      <c r="L378" s="349" t="s">
        <v>1402</v>
      </c>
    </row>
    <row r="379" ht="42" customHeight="1" spans="1:12">
      <c r="A379" s="312" t="s">
        <v>1403</v>
      </c>
      <c r="B379" s="376" t="s">
        <v>1404</v>
      </c>
      <c r="C379" s="426" t="s">
        <v>1405</v>
      </c>
      <c r="D379" s="369" t="s">
        <v>1406</v>
      </c>
      <c r="E379" s="369" t="s">
        <v>1407</v>
      </c>
      <c r="F379" s="317" t="s">
        <v>1479</v>
      </c>
      <c r="G379" s="370" t="s">
        <v>20</v>
      </c>
      <c r="H379" s="324">
        <v>1</v>
      </c>
      <c r="I379" s="319"/>
      <c r="J379" s="346">
        <v>57.77</v>
      </c>
      <c r="K379" s="350"/>
      <c r="L379" s="385"/>
    </row>
    <row r="380" ht="42" customHeight="1" spans="1:12">
      <c r="A380" s="312" t="s">
        <v>1403</v>
      </c>
      <c r="B380" s="376" t="s">
        <v>1408</v>
      </c>
      <c r="C380" s="426" t="s">
        <v>1405</v>
      </c>
      <c r="D380" s="369" t="s">
        <v>1406</v>
      </c>
      <c r="E380" s="369" t="s">
        <v>1409</v>
      </c>
      <c r="F380" s="317" t="s">
        <v>1479</v>
      </c>
      <c r="G380" s="370" t="s">
        <v>20</v>
      </c>
      <c r="H380" s="324">
        <v>1</v>
      </c>
      <c r="I380" s="319"/>
      <c r="J380" s="346">
        <v>50.06</v>
      </c>
      <c r="K380" s="350"/>
      <c r="L380" s="385"/>
    </row>
    <row r="381" ht="49.5" customHeight="1" spans="1:12">
      <c r="A381" s="312" t="s">
        <v>1410</v>
      </c>
      <c r="B381" s="428" t="s">
        <v>1411</v>
      </c>
      <c r="C381" s="428" t="s">
        <v>1412</v>
      </c>
      <c r="D381" s="369" t="s">
        <v>1413</v>
      </c>
      <c r="E381" s="369" t="s">
        <v>1414</v>
      </c>
      <c r="F381" s="317" t="s">
        <v>1479</v>
      </c>
      <c r="G381" s="370" t="s">
        <v>288</v>
      </c>
      <c r="H381" s="429">
        <v>1</v>
      </c>
      <c r="I381" s="319"/>
      <c r="J381" s="346">
        <v>1.88</v>
      </c>
      <c r="K381" s="350"/>
      <c r="L381" s="401"/>
    </row>
    <row r="382" ht="42" customHeight="1" spans="1:12">
      <c r="A382" s="320" t="s">
        <v>1415</v>
      </c>
      <c r="B382" s="357" t="s">
        <v>1416</v>
      </c>
      <c r="C382" s="357" t="s">
        <v>1417</v>
      </c>
      <c r="D382" s="327" t="s">
        <v>1418</v>
      </c>
      <c r="E382" s="327" t="s">
        <v>1419</v>
      </c>
      <c r="F382" s="317" t="s">
        <v>1479</v>
      </c>
      <c r="G382" s="328" t="s">
        <v>288</v>
      </c>
      <c r="H382" s="365">
        <v>1</v>
      </c>
      <c r="I382" s="304"/>
      <c r="J382" s="346">
        <v>2.05</v>
      </c>
      <c r="K382" s="349"/>
      <c r="L382" s="401"/>
    </row>
    <row r="383" ht="42" customHeight="1" spans="1:12">
      <c r="A383" s="320" t="s">
        <v>1420</v>
      </c>
      <c r="B383" s="325" t="s">
        <v>1421</v>
      </c>
      <c r="C383" s="320" t="s">
        <v>1422</v>
      </c>
      <c r="D383" s="327" t="s">
        <v>1423</v>
      </c>
      <c r="E383" s="327" t="s">
        <v>1424</v>
      </c>
      <c r="F383" s="317" t="s">
        <v>1479</v>
      </c>
      <c r="G383" s="328" t="s">
        <v>60</v>
      </c>
      <c r="H383" s="365">
        <v>1</v>
      </c>
      <c r="I383" s="304"/>
      <c r="J383" s="346">
        <v>0.77</v>
      </c>
      <c r="K383" s="304"/>
      <c r="L383" s="401"/>
    </row>
    <row r="384" ht="49.5" customHeight="1" spans="1:12">
      <c r="A384" s="320" t="s">
        <v>1425</v>
      </c>
      <c r="B384" s="325" t="s">
        <v>1426</v>
      </c>
      <c r="C384" s="363" t="s">
        <v>1427</v>
      </c>
      <c r="D384" s="327" t="s">
        <v>1428</v>
      </c>
      <c r="E384" s="327" t="s">
        <v>1429</v>
      </c>
      <c r="F384" s="317" t="s">
        <v>1479</v>
      </c>
      <c r="G384" s="328" t="s">
        <v>60</v>
      </c>
      <c r="H384" s="365">
        <v>1</v>
      </c>
      <c r="I384" s="304"/>
      <c r="J384" s="346">
        <v>0.06</v>
      </c>
      <c r="K384" s="349"/>
      <c r="L384" s="401"/>
    </row>
    <row r="385" ht="42" customHeight="1" spans="1:12">
      <c r="A385" s="320" t="s">
        <v>1430</v>
      </c>
      <c r="B385" s="357" t="s">
        <v>1431</v>
      </c>
      <c r="C385" s="357" t="s">
        <v>1432</v>
      </c>
      <c r="D385" s="327" t="s">
        <v>1433</v>
      </c>
      <c r="E385" s="327" t="s">
        <v>1434</v>
      </c>
      <c r="F385" s="317" t="s">
        <v>1479</v>
      </c>
      <c r="G385" s="328" t="s">
        <v>20</v>
      </c>
      <c r="H385" s="365">
        <v>1</v>
      </c>
      <c r="I385" s="304"/>
      <c r="J385" s="346">
        <v>5.47</v>
      </c>
      <c r="K385" s="349"/>
      <c r="L385" s="401"/>
    </row>
    <row r="386" ht="42" customHeight="1" spans="1:12">
      <c r="A386" s="320" t="s">
        <v>1435</v>
      </c>
      <c r="B386" s="325" t="s">
        <v>1436</v>
      </c>
      <c r="C386" s="433" t="s">
        <v>1437</v>
      </c>
      <c r="D386" s="327" t="s">
        <v>1438</v>
      </c>
      <c r="E386" s="327" t="s">
        <v>1439</v>
      </c>
      <c r="F386" s="317" t="s">
        <v>1479</v>
      </c>
      <c r="G386" s="328" t="s">
        <v>288</v>
      </c>
      <c r="H386" s="365">
        <v>1</v>
      </c>
      <c r="I386" s="345"/>
      <c r="J386" s="346">
        <v>1.22</v>
      </c>
      <c r="K386" s="396"/>
      <c r="L386" s="425"/>
    </row>
    <row r="387" ht="42" customHeight="1" spans="1:12">
      <c r="A387" s="320" t="s">
        <v>1440</v>
      </c>
      <c r="B387" s="357" t="s">
        <v>1441</v>
      </c>
      <c r="C387" s="357" t="s">
        <v>1442</v>
      </c>
      <c r="D387" s="327" t="s">
        <v>1443</v>
      </c>
      <c r="E387" s="327" t="s">
        <v>1444</v>
      </c>
      <c r="F387" s="317" t="s">
        <v>1479</v>
      </c>
      <c r="G387" s="328" t="s">
        <v>288</v>
      </c>
      <c r="H387" s="365">
        <v>2</v>
      </c>
      <c r="I387" s="440"/>
      <c r="J387" s="346">
        <v>8.66</v>
      </c>
      <c r="K387" s="441"/>
      <c r="L387" s="425"/>
    </row>
    <row r="388" ht="42" customHeight="1" spans="1:12">
      <c r="A388" s="320" t="s">
        <v>1445</v>
      </c>
      <c r="B388" s="357" t="s">
        <v>1451</v>
      </c>
      <c r="C388" s="357" t="s">
        <v>1452</v>
      </c>
      <c r="D388" s="327" t="s">
        <v>1453</v>
      </c>
      <c r="E388" s="327" t="s">
        <v>1454</v>
      </c>
      <c r="F388" s="317" t="s">
        <v>1479</v>
      </c>
      <c r="G388" s="328" t="s">
        <v>288</v>
      </c>
      <c r="H388" s="365">
        <v>1</v>
      </c>
      <c r="I388" s="304"/>
      <c r="J388" s="346">
        <v>22.05</v>
      </c>
      <c r="K388" s="304"/>
      <c r="L388" s="425"/>
    </row>
    <row r="389" ht="42" customHeight="1" spans="1:12">
      <c r="A389" s="320" t="s">
        <v>1450</v>
      </c>
      <c r="B389" s="428" t="s">
        <v>1456</v>
      </c>
      <c r="C389" s="428" t="s">
        <v>1457</v>
      </c>
      <c r="D389" s="369" t="s">
        <v>1458</v>
      </c>
      <c r="E389" s="369" t="s">
        <v>1459</v>
      </c>
      <c r="F389" s="317" t="s">
        <v>1479</v>
      </c>
      <c r="G389" s="370" t="s">
        <v>288</v>
      </c>
      <c r="H389" s="324">
        <v>1</v>
      </c>
      <c r="I389" s="319"/>
      <c r="J389" s="346">
        <v>10.69</v>
      </c>
      <c r="K389" s="350"/>
      <c r="L389" s="442" t="s">
        <v>1460</v>
      </c>
    </row>
    <row r="390" ht="42" customHeight="1" spans="1:12">
      <c r="A390" s="320" t="s">
        <v>1455</v>
      </c>
      <c r="B390" s="357" t="s">
        <v>675</v>
      </c>
      <c r="C390" s="357" t="s">
        <v>73</v>
      </c>
      <c r="D390" s="327" t="s">
        <v>74</v>
      </c>
      <c r="E390" s="327" t="s">
        <v>676</v>
      </c>
      <c r="F390" s="317" t="s">
        <v>1479</v>
      </c>
      <c r="G390" s="328" t="s">
        <v>20</v>
      </c>
      <c r="H390" s="434">
        <v>2</v>
      </c>
      <c r="I390" s="304"/>
      <c r="J390" s="346">
        <v>0.06</v>
      </c>
      <c r="K390" s="304"/>
      <c r="L390" s="304"/>
    </row>
    <row r="391" ht="42" customHeight="1" spans="1:12">
      <c r="A391" s="320" t="s">
        <v>1461</v>
      </c>
      <c r="B391" s="357" t="s">
        <v>563</v>
      </c>
      <c r="C391" s="357" t="s">
        <v>73</v>
      </c>
      <c r="D391" s="327" t="s">
        <v>74</v>
      </c>
      <c r="E391" s="327" t="s">
        <v>564</v>
      </c>
      <c r="F391" s="317" t="s">
        <v>1479</v>
      </c>
      <c r="G391" s="328" t="s">
        <v>20</v>
      </c>
      <c r="H391" s="434">
        <v>2</v>
      </c>
      <c r="I391" s="304"/>
      <c r="J391" s="346">
        <v>0.06</v>
      </c>
      <c r="K391" s="304"/>
      <c r="L391" s="304"/>
    </row>
    <row r="392" ht="42" customHeight="1" spans="1:12">
      <c r="A392" s="320" t="s">
        <v>1462</v>
      </c>
      <c r="B392" s="357" t="s">
        <v>1464</v>
      </c>
      <c r="C392" s="357" t="s">
        <v>73</v>
      </c>
      <c r="D392" s="327" t="s">
        <v>74</v>
      </c>
      <c r="E392" s="327" t="s">
        <v>1465</v>
      </c>
      <c r="F392" s="317" t="s">
        <v>1479</v>
      </c>
      <c r="G392" s="328" t="s">
        <v>20</v>
      </c>
      <c r="H392" s="434" t="s">
        <v>317</v>
      </c>
      <c r="I392" s="436"/>
      <c r="J392" s="346">
        <v>0.06</v>
      </c>
      <c r="K392" s="402"/>
      <c r="L392" s="374"/>
    </row>
    <row r="393" ht="42" customHeight="1" spans="1:12">
      <c r="A393" s="320" t="s">
        <v>1463</v>
      </c>
      <c r="B393" s="357" t="s">
        <v>1467</v>
      </c>
      <c r="C393" s="357" t="s">
        <v>73</v>
      </c>
      <c r="D393" s="327" t="s">
        <v>74</v>
      </c>
      <c r="E393" s="327" t="s">
        <v>1468</v>
      </c>
      <c r="F393" s="317" t="s">
        <v>1479</v>
      </c>
      <c r="G393" s="328" t="s">
        <v>20</v>
      </c>
      <c r="H393" s="434">
        <v>2</v>
      </c>
      <c r="I393" s="304"/>
      <c r="J393" s="346">
        <v>0.07</v>
      </c>
      <c r="K393" s="304"/>
      <c r="L393" s="304"/>
    </row>
    <row r="394" ht="42" customHeight="1" spans="1:12">
      <c r="A394" s="320" t="s">
        <v>1466</v>
      </c>
      <c r="B394" s="357" t="s">
        <v>72</v>
      </c>
      <c r="C394" s="357" t="s">
        <v>73</v>
      </c>
      <c r="D394" s="327" t="s">
        <v>74</v>
      </c>
      <c r="E394" s="327" t="s">
        <v>75</v>
      </c>
      <c r="F394" s="317" t="s">
        <v>1479</v>
      </c>
      <c r="G394" s="328" t="s">
        <v>20</v>
      </c>
      <c r="H394" s="434">
        <v>1</v>
      </c>
      <c r="I394" s="304"/>
      <c r="J394" s="346">
        <v>0.07</v>
      </c>
      <c r="K394" s="304"/>
      <c r="L394" s="304"/>
    </row>
    <row r="395" ht="42" customHeight="1" spans="1:12">
      <c r="A395" s="320" t="s">
        <v>1469</v>
      </c>
      <c r="B395" s="357" t="s">
        <v>82</v>
      </c>
      <c r="C395" s="357" t="s">
        <v>73</v>
      </c>
      <c r="D395" s="327" t="s">
        <v>74</v>
      </c>
      <c r="E395" s="327" t="s">
        <v>83</v>
      </c>
      <c r="F395" s="317" t="s">
        <v>1479</v>
      </c>
      <c r="G395" s="328" t="s">
        <v>20</v>
      </c>
      <c r="H395" s="434">
        <v>4</v>
      </c>
      <c r="I395" s="304"/>
      <c r="J395" s="346">
        <v>0.07</v>
      </c>
      <c r="K395" s="304"/>
      <c r="L395" s="304"/>
    </row>
    <row r="396" ht="42" customHeight="1" spans="1:12">
      <c r="A396" s="320" t="s">
        <v>1470</v>
      </c>
      <c r="B396" s="357" t="s">
        <v>1475</v>
      </c>
      <c r="C396" s="357" t="s">
        <v>1476</v>
      </c>
      <c r="D396" s="357" t="s">
        <v>1477</v>
      </c>
      <c r="E396" s="357" t="s">
        <v>1478</v>
      </c>
      <c r="F396" s="317" t="s">
        <v>1479</v>
      </c>
      <c r="G396" s="328" t="s">
        <v>288</v>
      </c>
      <c r="H396" s="434">
        <v>1</v>
      </c>
      <c r="I396" s="304"/>
      <c r="J396" s="346" t="e">
        <v>#N/A</v>
      </c>
      <c r="K396" s="304"/>
      <c r="L396" s="304"/>
    </row>
    <row r="397" ht="42" customHeight="1" spans="1:12">
      <c r="A397" s="320" t="s">
        <v>1471</v>
      </c>
      <c r="B397" s="357" t="s">
        <v>1481</v>
      </c>
      <c r="C397" s="357" t="s">
        <v>1476</v>
      </c>
      <c r="D397" s="357" t="s">
        <v>1477</v>
      </c>
      <c r="E397" s="357" t="s">
        <v>1482</v>
      </c>
      <c r="F397" s="317" t="s">
        <v>1479</v>
      </c>
      <c r="G397" s="328" t="s">
        <v>288</v>
      </c>
      <c r="H397" s="434">
        <v>1</v>
      </c>
      <c r="I397" s="304"/>
      <c r="J397" s="346" t="e">
        <v>#N/A</v>
      </c>
      <c r="K397" s="304"/>
      <c r="L397" s="304"/>
    </row>
    <row r="398" ht="42" customHeight="1" spans="1:12">
      <c r="A398" s="320" t="s">
        <v>1474</v>
      </c>
      <c r="B398" s="357" t="s">
        <v>1484</v>
      </c>
      <c r="C398" s="357" t="s">
        <v>1476</v>
      </c>
      <c r="D398" s="357" t="s">
        <v>1477</v>
      </c>
      <c r="E398" s="357" t="s">
        <v>1485</v>
      </c>
      <c r="F398" s="317" t="s">
        <v>1479</v>
      </c>
      <c r="G398" s="328" t="s">
        <v>288</v>
      </c>
      <c r="H398" s="434">
        <v>2</v>
      </c>
      <c r="I398" s="304"/>
      <c r="J398" s="346" t="e">
        <v>#N/A</v>
      </c>
      <c r="K398" s="304"/>
      <c r="L398" s="304"/>
    </row>
    <row r="399" ht="42" customHeight="1" spans="1:12">
      <c r="A399" s="320" t="s">
        <v>1480</v>
      </c>
      <c r="B399" s="357" t="s">
        <v>1487</v>
      </c>
      <c r="C399" s="357" t="s">
        <v>1476</v>
      </c>
      <c r="D399" s="357" t="s">
        <v>1477</v>
      </c>
      <c r="E399" s="357" t="s">
        <v>1488</v>
      </c>
      <c r="F399" s="317" t="s">
        <v>1479</v>
      </c>
      <c r="G399" s="328" t="s">
        <v>288</v>
      </c>
      <c r="H399" s="434">
        <v>4</v>
      </c>
      <c r="I399" s="304"/>
      <c r="J399" s="346" t="e">
        <v>#N/A</v>
      </c>
      <c r="K399" s="304"/>
      <c r="L399" s="304"/>
    </row>
    <row r="400" customHeight="1" spans="1:12">
      <c r="A400" s="306" t="s">
        <v>1489</v>
      </c>
      <c r="B400" s="307"/>
      <c r="C400" s="307"/>
      <c r="D400" s="307"/>
      <c r="E400" s="307"/>
      <c r="F400" s="317"/>
      <c r="G400" s="307"/>
      <c r="H400" s="307"/>
      <c r="I400" s="309"/>
      <c r="J400" s="346" t="e">
        <v>#N/A</v>
      </c>
      <c r="K400" s="307"/>
      <c r="L400" s="341"/>
    </row>
    <row r="401" ht="409.5" customHeight="1" spans="1:12">
      <c r="A401" s="310"/>
      <c r="B401" s="311"/>
      <c r="C401" s="311"/>
      <c r="D401" s="311"/>
      <c r="E401" s="311"/>
      <c r="F401" s="317"/>
      <c r="G401" s="311"/>
      <c r="H401" s="311"/>
      <c r="I401" s="342"/>
      <c r="J401" s="346" t="e">
        <v>#N/A</v>
      </c>
      <c r="K401" s="344"/>
      <c r="L401" s="304"/>
    </row>
    <row r="402" ht="42" customHeight="1" spans="1:12">
      <c r="A402" s="395" t="s">
        <v>1491</v>
      </c>
      <c r="B402" s="325" t="s">
        <v>1492</v>
      </c>
      <c r="C402" s="381" t="s">
        <v>1493</v>
      </c>
      <c r="D402" s="327" t="s">
        <v>1494</v>
      </c>
      <c r="E402" s="327" t="s">
        <v>1495</v>
      </c>
      <c r="F402" s="317" t="s">
        <v>19</v>
      </c>
      <c r="G402" s="328" t="s">
        <v>60</v>
      </c>
      <c r="H402" s="365" t="s">
        <v>30</v>
      </c>
      <c r="I402" s="345"/>
      <c r="J402" s="346">
        <v>37.07</v>
      </c>
      <c r="K402" s="396"/>
      <c r="L402" s="443"/>
    </row>
    <row r="403" s="287" customFormat="1" ht="42" customHeight="1" spans="1:12">
      <c r="A403" s="395" t="s">
        <v>1496</v>
      </c>
      <c r="B403" s="381" t="s">
        <v>566</v>
      </c>
      <c r="C403" s="381" t="s">
        <v>124</v>
      </c>
      <c r="D403" s="327" t="s">
        <v>125</v>
      </c>
      <c r="E403" s="327" t="s">
        <v>567</v>
      </c>
      <c r="F403" s="317" t="s">
        <v>1479</v>
      </c>
      <c r="G403" s="328" t="s">
        <v>20</v>
      </c>
      <c r="H403" s="365">
        <v>2</v>
      </c>
      <c r="I403" s="444"/>
      <c r="J403" s="346">
        <v>0.07</v>
      </c>
      <c r="K403" s="444"/>
      <c r="L403" s="304"/>
    </row>
    <row r="404" ht="42" customHeight="1" spans="1:12">
      <c r="A404" s="395" t="s">
        <v>1497</v>
      </c>
      <c r="B404" s="427" t="s">
        <v>98</v>
      </c>
      <c r="C404" s="427" t="s">
        <v>73</v>
      </c>
      <c r="D404" s="327" t="s">
        <v>74</v>
      </c>
      <c r="E404" s="327" t="s">
        <v>99</v>
      </c>
      <c r="F404" s="317" t="s">
        <v>1479</v>
      </c>
      <c r="G404" s="328" t="s">
        <v>20</v>
      </c>
      <c r="H404" s="365">
        <v>2</v>
      </c>
      <c r="I404" s="304"/>
      <c r="J404" s="346">
        <v>0.08</v>
      </c>
      <c r="K404" s="349"/>
      <c r="L404" s="425"/>
    </row>
    <row r="405" customHeight="1" spans="1:12">
      <c r="A405" s="306" t="s">
        <v>1498</v>
      </c>
      <c r="B405" s="307"/>
      <c r="C405" s="307"/>
      <c r="D405" s="307"/>
      <c r="E405" s="307"/>
      <c r="F405" s="317"/>
      <c r="G405" s="307"/>
      <c r="H405" s="307"/>
      <c r="I405" s="309"/>
      <c r="J405" s="346" t="e">
        <v>#N/A</v>
      </c>
      <c r="K405" s="307"/>
      <c r="L405" s="430"/>
    </row>
    <row r="406" ht="409.5" customHeight="1" spans="1:12">
      <c r="A406" s="415" t="s">
        <v>1117</v>
      </c>
      <c r="B406" s="416"/>
      <c r="C406" s="416"/>
      <c r="D406" s="416"/>
      <c r="E406" s="416"/>
      <c r="F406" s="317"/>
      <c r="G406" s="416"/>
      <c r="H406" s="416"/>
      <c r="I406" s="423"/>
      <c r="J406" s="346" t="e">
        <v>#N/A</v>
      </c>
      <c r="K406" s="424"/>
      <c r="L406" s="304"/>
    </row>
    <row r="407" ht="42" customHeight="1" spans="1:12">
      <c r="A407" s="320" t="s">
        <v>1500</v>
      </c>
      <c r="B407" s="386" t="s">
        <v>1501</v>
      </c>
      <c r="C407" s="386" t="s">
        <v>1502</v>
      </c>
      <c r="D407" s="387" t="s">
        <v>1503</v>
      </c>
      <c r="E407" s="387" t="s">
        <v>1504</v>
      </c>
      <c r="F407" s="317" t="s">
        <v>1479</v>
      </c>
      <c r="G407" s="328" t="s">
        <v>60</v>
      </c>
      <c r="H407" s="365">
        <v>1</v>
      </c>
      <c r="I407" s="304"/>
      <c r="J407" s="346">
        <v>0.71</v>
      </c>
      <c r="K407" s="304"/>
      <c r="L407" s="304"/>
    </row>
    <row r="408" ht="42" customHeight="1" spans="1:12">
      <c r="A408" s="320" t="s">
        <v>1505</v>
      </c>
      <c r="B408" s="389" t="s">
        <v>1506</v>
      </c>
      <c r="C408" s="403" t="s">
        <v>1507</v>
      </c>
      <c r="D408" s="387" t="s">
        <v>1508</v>
      </c>
      <c r="E408" s="387" t="s">
        <v>1509</v>
      </c>
      <c r="F408" s="317" t="s">
        <v>1479</v>
      </c>
      <c r="G408" s="328" t="s">
        <v>60</v>
      </c>
      <c r="H408" s="365">
        <v>1</v>
      </c>
      <c r="I408" s="304"/>
      <c r="J408" s="346">
        <v>3.01</v>
      </c>
      <c r="K408" s="304"/>
      <c r="L408" s="304"/>
    </row>
    <row r="409" ht="42" customHeight="1" spans="1:12">
      <c r="A409" s="320" t="s">
        <v>1510</v>
      </c>
      <c r="B409" s="389" t="s">
        <v>1511</v>
      </c>
      <c r="C409" s="403" t="s">
        <v>1512</v>
      </c>
      <c r="D409" s="387" t="s">
        <v>1513</v>
      </c>
      <c r="E409" s="387" t="s">
        <v>1509</v>
      </c>
      <c r="F409" s="317" t="s">
        <v>1479</v>
      </c>
      <c r="G409" s="328" t="s">
        <v>60</v>
      </c>
      <c r="H409" s="365">
        <v>1</v>
      </c>
      <c r="I409" s="304"/>
      <c r="J409" s="346">
        <v>3.01</v>
      </c>
      <c r="K409" s="304"/>
      <c r="L409" s="304"/>
    </row>
    <row r="410" ht="42" customHeight="1" spans="1:12">
      <c r="A410" s="320" t="s">
        <v>1514</v>
      </c>
      <c r="B410" s="389" t="s">
        <v>1515</v>
      </c>
      <c r="C410" s="389" t="s">
        <v>1516</v>
      </c>
      <c r="D410" s="387" t="s">
        <v>1517</v>
      </c>
      <c r="E410" s="387" t="s">
        <v>1518</v>
      </c>
      <c r="F410" s="317" t="s">
        <v>1479</v>
      </c>
      <c r="G410" s="328" t="s">
        <v>20</v>
      </c>
      <c r="H410" s="365">
        <v>1</v>
      </c>
      <c r="I410" s="304"/>
      <c r="J410" s="346">
        <v>1.46</v>
      </c>
      <c r="K410" s="304"/>
      <c r="L410" s="304"/>
    </row>
    <row r="411" ht="42" customHeight="1" spans="1:12">
      <c r="A411" s="320" t="s">
        <v>1519</v>
      </c>
      <c r="B411" s="386" t="s">
        <v>1520</v>
      </c>
      <c r="C411" s="401" t="s">
        <v>1521</v>
      </c>
      <c r="D411" s="387" t="s">
        <v>1522</v>
      </c>
      <c r="E411" s="387" t="s">
        <v>1518</v>
      </c>
      <c r="F411" s="317" t="s">
        <v>1479</v>
      </c>
      <c r="G411" s="328" t="s">
        <v>20</v>
      </c>
      <c r="H411" s="365">
        <v>1</v>
      </c>
      <c r="I411" s="304"/>
      <c r="J411" s="346">
        <v>1.46</v>
      </c>
      <c r="K411" s="304"/>
      <c r="L411" s="304"/>
    </row>
    <row r="412" ht="42" customHeight="1" spans="1:12">
      <c r="A412" s="320" t="s">
        <v>1523</v>
      </c>
      <c r="B412" s="383" t="s">
        <v>2504</v>
      </c>
      <c r="C412" s="383" t="s">
        <v>1525</v>
      </c>
      <c r="D412" s="384" t="s">
        <v>1526</v>
      </c>
      <c r="E412" s="384" t="s">
        <v>2505</v>
      </c>
      <c r="F412" s="317" t="s">
        <v>1479</v>
      </c>
      <c r="G412" s="370" t="s">
        <v>60</v>
      </c>
      <c r="H412" s="378">
        <v>1</v>
      </c>
      <c r="I412" s="319"/>
      <c r="J412" s="346">
        <v>0</v>
      </c>
      <c r="K412" s="304"/>
      <c r="L412" s="304"/>
    </row>
    <row r="413" ht="42" customHeight="1" spans="1:12">
      <c r="A413" s="320" t="s">
        <v>1528</v>
      </c>
      <c r="B413" s="389" t="s">
        <v>1529</v>
      </c>
      <c r="C413" s="389" t="s">
        <v>73</v>
      </c>
      <c r="D413" s="387" t="s">
        <v>74</v>
      </c>
      <c r="E413" s="387" t="s">
        <v>1530</v>
      </c>
      <c r="F413" s="317" t="s">
        <v>1479</v>
      </c>
      <c r="G413" s="328" t="s">
        <v>20</v>
      </c>
      <c r="H413" s="365">
        <v>4</v>
      </c>
      <c r="I413" s="304"/>
      <c r="J413" s="346">
        <v>0.04</v>
      </c>
      <c r="K413" s="349"/>
      <c r="L413" s="407"/>
    </row>
    <row r="414" ht="42" customHeight="1" spans="1:12">
      <c r="A414" s="320" t="s">
        <v>1531</v>
      </c>
      <c r="B414" s="389" t="s">
        <v>1532</v>
      </c>
      <c r="C414" s="389" t="s">
        <v>139</v>
      </c>
      <c r="D414" s="387" t="s">
        <v>140</v>
      </c>
      <c r="E414" s="387" t="s">
        <v>1533</v>
      </c>
      <c r="F414" s="317" t="s">
        <v>1479</v>
      </c>
      <c r="G414" s="328" t="s">
        <v>20</v>
      </c>
      <c r="H414" s="365">
        <v>2</v>
      </c>
      <c r="I414" s="304"/>
      <c r="J414" s="346">
        <v>0.09</v>
      </c>
      <c r="K414" s="396"/>
      <c r="L414" s="345"/>
    </row>
    <row r="415" ht="42" customHeight="1" spans="1:12">
      <c r="A415" s="320" t="s">
        <v>1534</v>
      </c>
      <c r="B415" s="389" t="s">
        <v>1535</v>
      </c>
      <c r="C415" s="389" t="s">
        <v>578</v>
      </c>
      <c r="D415" s="387" t="s">
        <v>579</v>
      </c>
      <c r="E415" s="387" t="s">
        <v>1536</v>
      </c>
      <c r="F415" s="317" t="s">
        <v>1479</v>
      </c>
      <c r="G415" s="328" t="s">
        <v>20</v>
      </c>
      <c r="H415" s="365">
        <v>2</v>
      </c>
      <c r="I415" s="296"/>
      <c r="J415" s="346">
        <v>0.07</v>
      </c>
      <c r="K415" s="409"/>
      <c r="L415" s="297"/>
    </row>
    <row r="416" ht="42" customHeight="1" spans="1:12">
      <c r="A416" s="320" t="s">
        <v>1537</v>
      </c>
      <c r="B416" s="401" t="s">
        <v>98</v>
      </c>
      <c r="C416" s="389" t="s">
        <v>73</v>
      </c>
      <c r="D416" s="387" t="s">
        <v>74</v>
      </c>
      <c r="E416" s="387" t="s">
        <v>99</v>
      </c>
      <c r="F416" s="317" t="s">
        <v>1479</v>
      </c>
      <c r="G416" s="328" t="s">
        <v>20</v>
      </c>
      <c r="H416" s="365">
        <v>2</v>
      </c>
      <c r="I416" s="304"/>
      <c r="J416" s="346">
        <v>0.08</v>
      </c>
      <c r="K416" s="349"/>
      <c r="L416" s="391"/>
    </row>
    <row r="417" ht="42" customHeight="1" spans="1:12">
      <c r="A417" s="320" t="s">
        <v>1538</v>
      </c>
      <c r="B417" s="389" t="s">
        <v>82</v>
      </c>
      <c r="C417" s="389" t="s">
        <v>73</v>
      </c>
      <c r="D417" s="387" t="s">
        <v>74</v>
      </c>
      <c r="E417" s="387" t="s">
        <v>83</v>
      </c>
      <c r="F417" s="317" t="s">
        <v>1479</v>
      </c>
      <c r="G417" s="328" t="s">
        <v>20</v>
      </c>
      <c r="H417" s="365">
        <v>2</v>
      </c>
      <c r="I417" s="304"/>
      <c r="J417" s="346">
        <v>0.07</v>
      </c>
      <c r="K417" s="304"/>
      <c r="L417" s="304"/>
    </row>
    <row r="418" ht="42" customHeight="1" spans="1:12">
      <c r="A418" s="320" t="s">
        <v>1539</v>
      </c>
      <c r="B418" s="389" t="s">
        <v>479</v>
      </c>
      <c r="C418" s="389" t="s">
        <v>455</v>
      </c>
      <c r="D418" s="387" t="s">
        <v>456</v>
      </c>
      <c r="E418" s="387" t="s">
        <v>480</v>
      </c>
      <c r="F418" s="317" t="s">
        <v>1479</v>
      </c>
      <c r="G418" s="328" t="s">
        <v>20</v>
      </c>
      <c r="H418" s="365">
        <v>4</v>
      </c>
      <c r="I418" s="345"/>
      <c r="J418" s="346">
        <v>0.01</v>
      </c>
      <c r="K418" s="345"/>
      <c r="L418" s="345"/>
    </row>
    <row r="419" ht="42" customHeight="1" spans="1:12">
      <c r="A419" s="320" t="s">
        <v>1540</v>
      </c>
      <c r="B419" s="389" t="s">
        <v>566</v>
      </c>
      <c r="C419" s="389" t="s">
        <v>124</v>
      </c>
      <c r="D419" s="387" t="s">
        <v>125</v>
      </c>
      <c r="E419" s="387" t="s">
        <v>567</v>
      </c>
      <c r="F419" s="317" t="s">
        <v>1479</v>
      </c>
      <c r="G419" s="328" t="s">
        <v>20</v>
      </c>
      <c r="H419" s="365">
        <v>2</v>
      </c>
      <c r="I419" s="304"/>
      <c r="J419" s="346">
        <v>0.07</v>
      </c>
      <c r="K419" s="304"/>
      <c r="L419" s="304"/>
    </row>
    <row r="420" customHeight="1" spans="1:12">
      <c r="A420" s="306" t="s">
        <v>1541</v>
      </c>
      <c r="B420" s="307"/>
      <c r="C420" s="307"/>
      <c r="D420" s="307"/>
      <c r="E420" s="307"/>
      <c r="F420" s="317"/>
      <c r="G420" s="307"/>
      <c r="H420" s="307"/>
      <c r="I420" s="309"/>
      <c r="J420" s="346" t="e">
        <v>#N/A</v>
      </c>
      <c r="K420" s="307"/>
      <c r="L420" s="341"/>
    </row>
    <row r="421" ht="409.5" customHeight="1" spans="1:12">
      <c r="A421" s="310"/>
      <c r="B421" s="311"/>
      <c r="C421" s="311"/>
      <c r="D421" s="311"/>
      <c r="E421" s="311"/>
      <c r="F421" s="317"/>
      <c r="G421" s="311"/>
      <c r="H421" s="311"/>
      <c r="I421" s="342"/>
      <c r="J421" s="346" t="e">
        <v>#N/A</v>
      </c>
      <c r="K421" s="344"/>
      <c r="L421" s="304"/>
    </row>
    <row r="422" ht="52.5" customHeight="1" spans="1:12">
      <c r="A422" s="320" t="s">
        <v>1543</v>
      </c>
      <c r="B422" s="325" t="s">
        <v>1544</v>
      </c>
      <c r="C422" s="427" t="s">
        <v>1545</v>
      </c>
      <c r="D422" s="327" t="s">
        <v>1546</v>
      </c>
      <c r="E422" s="327" t="s">
        <v>1547</v>
      </c>
      <c r="F422" s="317" t="s">
        <v>19</v>
      </c>
      <c r="G422" s="328" t="s">
        <v>20</v>
      </c>
      <c r="H422" s="365">
        <v>1</v>
      </c>
      <c r="I422" s="304"/>
      <c r="J422" s="346">
        <v>7.96</v>
      </c>
      <c r="K422" s="349"/>
      <c r="L422" s="413"/>
    </row>
    <row r="423" ht="42" customHeight="1" spans="1:12">
      <c r="A423" s="320" t="s">
        <v>1548</v>
      </c>
      <c r="B423" s="325" t="s">
        <v>1549</v>
      </c>
      <c r="C423" s="433" t="s">
        <v>1550</v>
      </c>
      <c r="D423" s="327" t="s">
        <v>1551</v>
      </c>
      <c r="E423" s="327" t="s">
        <v>1552</v>
      </c>
      <c r="F423" s="317" t="s">
        <v>1479</v>
      </c>
      <c r="G423" s="328" t="s">
        <v>20</v>
      </c>
      <c r="H423" s="365">
        <v>1</v>
      </c>
      <c r="I423" s="304">
        <v>1</v>
      </c>
      <c r="J423" s="346">
        <v>68.3</v>
      </c>
      <c r="K423" s="349" t="s">
        <v>2506</v>
      </c>
      <c r="L423" s="374"/>
    </row>
    <row r="424" ht="42" customHeight="1" spans="1:12">
      <c r="A424" s="320" t="s">
        <v>1548</v>
      </c>
      <c r="B424" s="325" t="s">
        <v>1553</v>
      </c>
      <c r="C424" s="433" t="s">
        <v>1550</v>
      </c>
      <c r="D424" s="327" t="s">
        <v>1551</v>
      </c>
      <c r="E424" s="327" t="s">
        <v>1554</v>
      </c>
      <c r="F424" s="317" t="s">
        <v>1479</v>
      </c>
      <c r="G424" s="328" t="s">
        <v>20</v>
      </c>
      <c r="H424" s="365">
        <v>1</v>
      </c>
      <c r="I424" s="304"/>
      <c r="J424" s="346">
        <v>68.3</v>
      </c>
      <c r="K424" s="349" t="s">
        <v>2507</v>
      </c>
      <c r="L424" s="374"/>
    </row>
    <row r="425" ht="42" customHeight="1" spans="1:12">
      <c r="A425" s="320" t="s">
        <v>1548</v>
      </c>
      <c r="B425" s="325" t="s">
        <v>1555</v>
      </c>
      <c r="C425" s="433" t="s">
        <v>1550</v>
      </c>
      <c r="D425" s="327" t="s">
        <v>1551</v>
      </c>
      <c r="E425" s="327" t="s">
        <v>1556</v>
      </c>
      <c r="F425" s="317" t="s">
        <v>1479</v>
      </c>
      <c r="G425" s="328" t="s">
        <v>20</v>
      </c>
      <c r="H425" s="365">
        <v>1</v>
      </c>
      <c r="I425" s="304"/>
      <c r="J425" s="346">
        <v>68.3</v>
      </c>
      <c r="K425" s="349" t="s">
        <v>2488</v>
      </c>
      <c r="L425" s="374"/>
    </row>
    <row r="426" ht="42" customHeight="1" spans="1:12">
      <c r="A426" s="320" t="s">
        <v>1557</v>
      </c>
      <c r="B426" s="325" t="s">
        <v>1558</v>
      </c>
      <c r="C426" s="427" t="s">
        <v>1559</v>
      </c>
      <c r="D426" s="327" t="s">
        <v>1560</v>
      </c>
      <c r="E426" s="327" t="s">
        <v>1561</v>
      </c>
      <c r="F426" s="317" t="s">
        <v>1479</v>
      </c>
      <c r="G426" s="328" t="s">
        <v>20</v>
      </c>
      <c r="H426" s="365">
        <v>2</v>
      </c>
      <c r="I426" s="304"/>
      <c r="J426" s="346">
        <v>11.04</v>
      </c>
      <c r="K426" s="349"/>
      <c r="L426" s="374"/>
    </row>
    <row r="427" ht="42" customHeight="1" spans="1:12">
      <c r="A427" s="320" t="s">
        <v>1562</v>
      </c>
      <c r="B427" s="325" t="s">
        <v>1563</v>
      </c>
      <c r="C427" s="427" t="s">
        <v>1564</v>
      </c>
      <c r="D427" s="327" t="s">
        <v>1565</v>
      </c>
      <c r="E427" s="327" t="s">
        <v>1566</v>
      </c>
      <c r="F427" s="317" t="s">
        <v>1479</v>
      </c>
      <c r="G427" s="328" t="s">
        <v>20</v>
      </c>
      <c r="H427" s="365">
        <v>1</v>
      </c>
      <c r="I427" s="304"/>
      <c r="J427" s="346">
        <v>3.03</v>
      </c>
      <c r="K427" s="349"/>
      <c r="L427" s="374"/>
    </row>
    <row r="428" ht="42" customHeight="1" spans="1:12">
      <c r="A428" s="320" t="s">
        <v>1567</v>
      </c>
      <c r="B428" s="325" t="s">
        <v>1568</v>
      </c>
      <c r="C428" s="325" t="s">
        <v>1569</v>
      </c>
      <c r="D428" s="327" t="s">
        <v>1570</v>
      </c>
      <c r="E428" s="327" t="s">
        <v>1571</v>
      </c>
      <c r="F428" s="317" t="s">
        <v>1479</v>
      </c>
      <c r="G428" s="328" t="s">
        <v>20</v>
      </c>
      <c r="H428" s="365">
        <v>2</v>
      </c>
      <c r="I428" s="304"/>
      <c r="J428" s="346">
        <v>0.9</v>
      </c>
      <c r="K428" s="349"/>
      <c r="L428" s="374"/>
    </row>
    <row r="429" ht="42" customHeight="1" spans="1:12">
      <c r="A429" s="320" t="s">
        <v>1572</v>
      </c>
      <c r="B429" s="325" t="s">
        <v>1573</v>
      </c>
      <c r="C429" s="325" t="s">
        <v>469</v>
      </c>
      <c r="D429" s="327" t="s">
        <v>470</v>
      </c>
      <c r="E429" s="327" t="s">
        <v>1574</v>
      </c>
      <c r="F429" s="317" t="s">
        <v>1479</v>
      </c>
      <c r="G429" s="328" t="s">
        <v>20</v>
      </c>
      <c r="H429" s="365">
        <v>1</v>
      </c>
      <c r="I429" s="304"/>
      <c r="J429" s="346">
        <v>0.74</v>
      </c>
      <c r="K429" s="349"/>
      <c r="L429" s="374"/>
    </row>
    <row r="430" ht="42" customHeight="1" spans="1:12">
      <c r="A430" s="320" t="s">
        <v>1575</v>
      </c>
      <c r="B430" s="363" t="s">
        <v>1576</v>
      </c>
      <c r="C430" s="363" t="s">
        <v>2508</v>
      </c>
      <c r="D430" s="327" t="s">
        <v>1578</v>
      </c>
      <c r="E430" s="327" t="s">
        <v>1579</v>
      </c>
      <c r="F430" s="317" t="s">
        <v>1479</v>
      </c>
      <c r="G430" s="328" t="s">
        <v>60</v>
      </c>
      <c r="H430" s="365">
        <v>1</v>
      </c>
      <c r="I430" s="304"/>
      <c r="J430" s="346">
        <v>1.35</v>
      </c>
      <c r="K430" s="349"/>
      <c r="L430" s="374"/>
    </row>
    <row r="431" ht="42" customHeight="1" spans="1:12">
      <c r="A431" s="320" t="s">
        <v>1580</v>
      </c>
      <c r="B431" s="325" t="s">
        <v>1581</v>
      </c>
      <c r="C431" s="427" t="s">
        <v>1582</v>
      </c>
      <c r="D431" s="327" t="s">
        <v>1583</v>
      </c>
      <c r="E431" s="327" t="s">
        <v>1584</v>
      </c>
      <c r="F431" s="317" t="s">
        <v>1479</v>
      </c>
      <c r="G431" s="328" t="s">
        <v>20</v>
      </c>
      <c r="H431" s="365">
        <v>2</v>
      </c>
      <c r="I431" s="304"/>
      <c r="J431" s="346">
        <v>0.16</v>
      </c>
      <c r="K431" s="349"/>
      <c r="L431" s="374"/>
    </row>
    <row r="432" ht="42" customHeight="1" spans="1:12">
      <c r="A432" s="320" t="s">
        <v>1585</v>
      </c>
      <c r="B432" s="364" t="s">
        <v>1586</v>
      </c>
      <c r="C432" s="364" t="s">
        <v>1587</v>
      </c>
      <c r="D432" s="327" t="s">
        <v>1588</v>
      </c>
      <c r="E432" s="327" t="s">
        <v>1589</v>
      </c>
      <c r="F432" s="317" t="s">
        <v>1479</v>
      </c>
      <c r="G432" s="328" t="s">
        <v>60</v>
      </c>
      <c r="H432" s="365">
        <v>1</v>
      </c>
      <c r="I432" s="304"/>
      <c r="J432" s="346">
        <v>1.96</v>
      </c>
      <c r="K432" s="349"/>
      <c r="L432" s="374"/>
    </row>
    <row r="433" ht="42" customHeight="1" spans="1:12">
      <c r="A433" s="320" t="s">
        <v>1590</v>
      </c>
      <c r="B433" s="325" t="s">
        <v>1591</v>
      </c>
      <c r="C433" s="325" t="s">
        <v>1592</v>
      </c>
      <c r="D433" s="327" t="s">
        <v>1593</v>
      </c>
      <c r="E433" s="327" t="s">
        <v>1594</v>
      </c>
      <c r="F433" s="317" t="s">
        <v>1479</v>
      </c>
      <c r="G433" s="328" t="s">
        <v>20</v>
      </c>
      <c r="H433" s="365">
        <v>1</v>
      </c>
      <c r="I433" s="304"/>
      <c r="J433" s="346">
        <v>0.1</v>
      </c>
      <c r="K433" s="349"/>
      <c r="L433" s="374"/>
    </row>
    <row r="434" ht="42" customHeight="1" spans="1:12">
      <c r="A434" s="320" t="s">
        <v>1595</v>
      </c>
      <c r="B434" s="325" t="s">
        <v>1596</v>
      </c>
      <c r="C434" s="325" t="s">
        <v>1597</v>
      </c>
      <c r="D434" s="327" t="s">
        <v>1578</v>
      </c>
      <c r="E434" s="327" t="s">
        <v>1598</v>
      </c>
      <c r="F434" s="317" t="s">
        <v>1479</v>
      </c>
      <c r="G434" s="328" t="s">
        <v>60</v>
      </c>
      <c r="H434" s="365">
        <v>1</v>
      </c>
      <c r="I434" s="304"/>
      <c r="J434" s="346">
        <v>1.75</v>
      </c>
      <c r="K434" s="349"/>
      <c r="L434" s="374"/>
    </row>
    <row r="435" ht="42" customHeight="1" spans="1:12">
      <c r="A435" s="320" t="s">
        <v>1599</v>
      </c>
      <c r="B435" s="325" t="s">
        <v>1600</v>
      </c>
      <c r="C435" s="325" t="s">
        <v>1601</v>
      </c>
      <c r="D435" s="327" t="s">
        <v>1602</v>
      </c>
      <c r="E435" s="327" t="s">
        <v>1603</v>
      </c>
      <c r="F435" s="317" t="s">
        <v>1479</v>
      </c>
      <c r="G435" s="328" t="s">
        <v>20</v>
      </c>
      <c r="H435" s="365">
        <v>1</v>
      </c>
      <c r="I435" s="304"/>
      <c r="J435" s="346">
        <v>25.15</v>
      </c>
      <c r="K435" s="349"/>
      <c r="L435" s="374"/>
    </row>
    <row r="436" ht="42" customHeight="1" spans="1:12">
      <c r="A436" s="320" t="s">
        <v>1604</v>
      </c>
      <c r="B436" s="325" t="s">
        <v>1605</v>
      </c>
      <c r="C436" s="325" t="s">
        <v>1597</v>
      </c>
      <c r="D436" s="327" t="s">
        <v>1578</v>
      </c>
      <c r="E436" s="327" t="s">
        <v>1606</v>
      </c>
      <c r="F436" s="317" t="s">
        <v>1479</v>
      </c>
      <c r="G436" s="328" t="s">
        <v>60</v>
      </c>
      <c r="H436" s="365">
        <v>1</v>
      </c>
      <c r="I436" s="304"/>
      <c r="J436" s="346">
        <v>0.85</v>
      </c>
      <c r="K436" s="349"/>
      <c r="L436" s="374"/>
    </row>
    <row r="437" ht="42" customHeight="1" spans="1:12">
      <c r="A437" s="320" t="s">
        <v>1607</v>
      </c>
      <c r="B437" s="325" t="s">
        <v>1608</v>
      </c>
      <c r="C437" s="325" t="s">
        <v>1609</v>
      </c>
      <c r="D437" s="325" t="s">
        <v>1610</v>
      </c>
      <c r="E437" s="327" t="s">
        <v>1611</v>
      </c>
      <c r="F437" s="317" t="s">
        <v>1479</v>
      </c>
      <c r="G437" s="328" t="s">
        <v>20</v>
      </c>
      <c r="H437" s="435" t="s">
        <v>317</v>
      </c>
      <c r="I437" s="435"/>
      <c r="J437" s="346">
        <v>0.1</v>
      </c>
      <c r="K437" s="433"/>
      <c r="L437" s="374"/>
    </row>
    <row r="438" ht="42" customHeight="1" spans="1:12">
      <c r="A438" s="320" t="s">
        <v>1612</v>
      </c>
      <c r="B438" s="364" t="s">
        <v>971</v>
      </c>
      <c r="C438" s="364" t="s">
        <v>73</v>
      </c>
      <c r="D438" s="327" t="s">
        <v>74</v>
      </c>
      <c r="E438" s="327" t="s">
        <v>972</v>
      </c>
      <c r="F438" s="317" t="s">
        <v>1479</v>
      </c>
      <c r="G438" s="328" t="s">
        <v>20</v>
      </c>
      <c r="H438" s="436">
        <v>5</v>
      </c>
      <c r="I438" s="436"/>
      <c r="J438" s="346">
        <v>0.06</v>
      </c>
      <c r="K438" s="402"/>
      <c r="L438" s="374"/>
    </row>
    <row r="439" ht="42" customHeight="1" spans="1:12">
      <c r="A439" s="320" t="s">
        <v>1613</v>
      </c>
      <c r="B439" s="325" t="s">
        <v>1614</v>
      </c>
      <c r="C439" s="325" t="s">
        <v>469</v>
      </c>
      <c r="D439" s="327" t="s">
        <v>470</v>
      </c>
      <c r="E439" s="327" t="s">
        <v>1615</v>
      </c>
      <c r="F439" s="317" t="s">
        <v>1479</v>
      </c>
      <c r="G439" s="328" t="s">
        <v>20</v>
      </c>
      <c r="H439" s="365">
        <v>2</v>
      </c>
      <c r="I439" s="304"/>
      <c r="J439" s="346">
        <v>0.2</v>
      </c>
      <c r="K439" s="349"/>
      <c r="L439" s="374"/>
    </row>
    <row r="440" ht="42" customHeight="1" spans="1:12">
      <c r="A440" s="320" t="s">
        <v>1616</v>
      </c>
      <c r="B440" s="325" t="s">
        <v>1301</v>
      </c>
      <c r="C440" s="325" t="s">
        <v>144</v>
      </c>
      <c r="D440" s="327" t="s">
        <v>145</v>
      </c>
      <c r="E440" s="327" t="s">
        <v>1302</v>
      </c>
      <c r="F440" s="317" t="s">
        <v>1479</v>
      </c>
      <c r="G440" s="328" t="s">
        <v>20</v>
      </c>
      <c r="H440" s="365">
        <v>7</v>
      </c>
      <c r="I440" s="304"/>
      <c r="J440" s="346">
        <v>0.01</v>
      </c>
      <c r="K440" s="349"/>
      <c r="L440" s="374"/>
    </row>
    <row r="441" ht="49.5" customHeight="1" spans="1:12">
      <c r="A441" s="320" t="s">
        <v>1617</v>
      </c>
      <c r="B441" s="325" t="s">
        <v>1618</v>
      </c>
      <c r="C441" s="325" t="s">
        <v>33</v>
      </c>
      <c r="D441" s="327" t="s">
        <v>34</v>
      </c>
      <c r="E441" s="327" t="s">
        <v>1619</v>
      </c>
      <c r="F441" s="317" t="s">
        <v>1479</v>
      </c>
      <c r="G441" s="328" t="s">
        <v>20</v>
      </c>
      <c r="H441" s="436">
        <v>2</v>
      </c>
      <c r="I441" s="436"/>
      <c r="J441" s="346">
        <v>0.15</v>
      </c>
      <c r="K441" s="427"/>
      <c r="L441" s="374"/>
    </row>
    <row r="442" ht="49.5" customHeight="1" spans="1:12">
      <c r="A442" s="320" t="s">
        <v>1620</v>
      </c>
      <c r="B442" s="437" t="s">
        <v>1621</v>
      </c>
      <c r="C442" s="437" t="s">
        <v>86</v>
      </c>
      <c r="D442" s="327" t="s">
        <v>87</v>
      </c>
      <c r="E442" s="327" t="s">
        <v>1622</v>
      </c>
      <c r="F442" s="317" t="s">
        <v>1479</v>
      </c>
      <c r="G442" s="328" t="s">
        <v>20</v>
      </c>
      <c r="H442" s="360" t="s">
        <v>317</v>
      </c>
      <c r="I442" s="436"/>
      <c r="J442" s="346">
        <v>0.07</v>
      </c>
      <c r="K442" s="427"/>
      <c r="L442" s="374"/>
    </row>
    <row r="443" ht="49.5" customHeight="1" spans="1:12">
      <c r="A443" s="320" t="s">
        <v>1623</v>
      </c>
      <c r="B443" s="300" t="s">
        <v>1624</v>
      </c>
      <c r="C443" s="437" t="s">
        <v>73</v>
      </c>
      <c r="D443" s="327" t="s">
        <v>74</v>
      </c>
      <c r="E443" s="327" t="s">
        <v>1625</v>
      </c>
      <c r="F443" s="317" t="s">
        <v>1479</v>
      </c>
      <c r="G443" s="438" t="s">
        <v>20</v>
      </c>
      <c r="H443" s="360" t="s">
        <v>317</v>
      </c>
      <c r="I443" s="436"/>
      <c r="J443" s="346">
        <v>0.08</v>
      </c>
      <c r="K443" s="427"/>
      <c r="L443" s="374"/>
    </row>
    <row r="444" ht="42" customHeight="1" spans="1:12">
      <c r="A444" s="320" t="s">
        <v>1626</v>
      </c>
      <c r="B444" s="437" t="s">
        <v>1627</v>
      </c>
      <c r="C444" s="437" t="s">
        <v>539</v>
      </c>
      <c r="D444" s="437" t="s">
        <v>540</v>
      </c>
      <c r="E444" s="327" t="s">
        <v>1628</v>
      </c>
      <c r="F444" s="317" t="s">
        <v>1479</v>
      </c>
      <c r="G444" s="438" t="s">
        <v>20</v>
      </c>
      <c r="H444" s="360" t="s">
        <v>30</v>
      </c>
      <c r="I444" s="436"/>
      <c r="J444" s="346">
        <v>0.42</v>
      </c>
      <c r="K444" s="402"/>
      <c r="L444" s="374"/>
    </row>
    <row r="445" customHeight="1" spans="1:12">
      <c r="A445" s="306" t="s">
        <v>1629</v>
      </c>
      <c r="B445" s="307"/>
      <c r="C445" s="307"/>
      <c r="D445" s="307"/>
      <c r="E445" s="307"/>
      <c r="F445" s="317"/>
      <c r="G445" s="307"/>
      <c r="H445" s="307"/>
      <c r="I445" s="309"/>
      <c r="J445" s="346" t="e">
        <v>#N/A</v>
      </c>
      <c r="K445" s="307"/>
      <c r="L445" s="341"/>
    </row>
    <row r="446" ht="409.5" customHeight="1" spans="1:12">
      <c r="A446" s="310"/>
      <c r="B446" s="311"/>
      <c r="C446" s="311"/>
      <c r="D446" s="311"/>
      <c r="E446" s="311"/>
      <c r="F446" s="317"/>
      <c r="G446" s="311"/>
      <c r="H446" s="311"/>
      <c r="I446" s="342"/>
      <c r="J446" s="346" t="e">
        <v>#N/A</v>
      </c>
      <c r="K446" s="344"/>
      <c r="L446" s="304"/>
    </row>
    <row r="447" ht="42" customHeight="1" spans="1:12">
      <c r="A447" s="349" t="s">
        <v>1631</v>
      </c>
      <c r="B447" s="376" t="s">
        <v>2509</v>
      </c>
      <c r="C447" s="439" t="s">
        <v>1633</v>
      </c>
      <c r="D447" s="369" t="s">
        <v>1634</v>
      </c>
      <c r="E447" s="369" t="s">
        <v>2510</v>
      </c>
      <c r="F447" s="317" t="s">
        <v>1479</v>
      </c>
      <c r="G447" s="370" t="s">
        <v>60</v>
      </c>
      <c r="H447" s="324">
        <v>1</v>
      </c>
      <c r="I447" s="319">
        <v>3</v>
      </c>
      <c r="J447" s="346">
        <v>0</v>
      </c>
      <c r="K447" s="304"/>
      <c r="L447" s="374"/>
    </row>
    <row r="448" ht="42" customHeight="1" spans="1:12">
      <c r="A448" s="349" t="s">
        <v>1636</v>
      </c>
      <c r="B448" s="427" t="s">
        <v>1529</v>
      </c>
      <c r="C448" s="427" t="s">
        <v>73</v>
      </c>
      <c r="D448" s="327" t="s">
        <v>74</v>
      </c>
      <c r="E448" s="327" t="s">
        <v>1530</v>
      </c>
      <c r="F448" s="317" t="s">
        <v>1479</v>
      </c>
      <c r="G448" s="328" t="s">
        <v>20</v>
      </c>
      <c r="H448" s="365">
        <v>4</v>
      </c>
      <c r="I448" s="304"/>
      <c r="J448" s="346">
        <v>0.04</v>
      </c>
      <c r="K448" s="304"/>
      <c r="L448" s="374"/>
    </row>
    <row r="449" customHeight="1" spans="1:12">
      <c r="A449" s="306" t="s">
        <v>1637</v>
      </c>
      <c r="B449" s="307"/>
      <c r="C449" s="307"/>
      <c r="D449" s="307"/>
      <c r="E449" s="307"/>
      <c r="F449" s="317"/>
      <c r="G449" s="307"/>
      <c r="H449" s="307"/>
      <c r="I449" s="309"/>
      <c r="J449" s="346" t="e">
        <v>#N/A</v>
      </c>
      <c r="K449" s="307"/>
      <c r="L449" s="341"/>
    </row>
    <row r="450" ht="409.5" customHeight="1" spans="1:12">
      <c r="A450" s="310"/>
      <c r="B450" s="311"/>
      <c r="C450" s="311"/>
      <c r="D450" s="311"/>
      <c r="E450" s="311"/>
      <c r="F450" s="317"/>
      <c r="G450" s="311"/>
      <c r="H450" s="311"/>
      <c r="I450" s="342"/>
      <c r="J450" s="346" t="e">
        <v>#N/A</v>
      </c>
      <c r="K450" s="344"/>
      <c r="L450" s="304"/>
    </row>
    <row r="451" ht="42" customHeight="1" spans="1:12">
      <c r="A451" s="312" t="s">
        <v>1639</v>
      </c>
      <c r="B451" s="389" t="s">
        <v>1640</v>
      </c>
      <c r="C451" s="397" t="s">
        <v>1641</v>
      </c>
      <c r="D451" s="384" t="s">
        <v>1642</v>
      </c>
      <c r="E451" s="384" t="s">
        <v>1643</v>
      </c>
      <c r="F451" s="317" t="s">
        <v>1479</v>
      </c>
      <c r="G451" s="370" t="s">
        <v>60</v>
      </c>
      <c r="H451" s="324">
        <v>1</v>
      </c>
      <c r="I451" s="319"/>
      <c r="J451" s="346">
        <v>7.13</v>
      </c>
      <c r="K451" s="349" t="s">
        <v>2506</v>
      </c>
      <c r="L451" s="378"/>
    </row>
    <row r="452" ht="42" customHeight="1" spans="1:12">
      <c r="A452" s="312" t="s">
        <v>1639</v>
      </c>
      <c r="B452" s="389" t="s">
        <v>1645</v>
      </c>
      <c r="C452" s="397" t="s">
        <v>1641</v>
      </c>
      <c r="D452" s="384" t="s">
        <v>1642</v>
      </c>
      <c r="E452" s="384" t="s">
        <v>1648</v>
      </c>
      <c r="F452" s="317" t="s">
        <v>1479</v>
      </c>
      <c r="G452" s="370" t="s">
        <v>60</v>
      </c>
      <c r="H452" s="324">
        <v>1</v>
      </c>
      <c r="I452" s="319"/>
      <c r="J452" s="346">
        <v>7.13</v>
      </c>
      <c r="K452" s="349" t="s">
        <v>2507</v>
      </c>
      <c r="L452" s="378"/>
    </row>
    <row r="453" ht="42" customHeight="1" spans="1:12">
      <c r="A453" s="312" t="s">
        <v>1639</v>
      </c>
      <c r="B453" s="389" t="s">
        <v>1644</v>
      </c>
      <c r="C453" s="397" t="s">
        <v>1641</v>
      </c>
      <c r="D453" s="384" t="s">
        <v>1642</v>
      </c>
      <c r="E453" s="384" t="s">
        <v>1646</v>
      </c>
      <c r="F453" s="317" t="s">
        <v>1479</v>
      </c>
      <c r="G453" s="370" t="s">
        <v>60</v>
      </c>
      <c r="H453" s="324">
        <v>1</v>
      </c>
      <c r="I453" s="319"/>
      <c r="J453" s="346">
        <v>7.13</v>
      </c>
      <c r="K453" s="349" t="s">
        <v>2488</v>
      </c>
      <c r="L453" s="378"/>
    </row>
    <row r="454" ht="42" customHeight="1" spans="1:12">
      <c r="A454" s="320" t="s">
        <v>1649</v>
      </c>
      <c r="B454" s="389" t="s">
        <v>1650</v>
      </c>
      <c r="C454" s="389" t="s">
        <v>690</v>
      </c>
      <c r="D454" s="387" t="s">
        <v>691</v>
      </c>
      <c r="E454" s="387" t="s">
        <v>2511</v>
      </c>
      <c r="F454" s="317" t="s">
        <v>1479</v>
      </c>
      <c r="G454" s="328" t="s">
        <v>20</v>
      </c>
      <c r="H454" s="365">
        <v>1</v>
      </c>
      <c r="I454" s="304"/>
      <c r="J454" s="346">
        <v>0.94</v>
      </c>
      <c r="K454" s="393"/>
      <c r="L454" s="360"/>
    </row>
    <row r="455" ht="42" customHeight="1" spans="1:12">
      <c r="A455" s="320" t="s">
        <v>1652</v>
      </c>
      <c r="B455" s="389" t="s">
        <v>82</v>
      </c>
      <c r="C455" s="389" t="s">
        <v>73</v>
      </c>
      <c r="D455" s="387" t="s">
        <v>74</v>
      </c>
      <c r="E455" s="387" t="s">
        <v>83</v>
      </c>
      <c r="F455" s="317" t="s">
        <v>1479</v>
      </c>
      <c r="G455" s="328" t="s">
        <v>20</v>
      </c>
      <c r="H455" s="365">
        <v>4</v>
      </c>
      <c r="I455" s="304"/>
      <c r="J455" s="346">
        <v>0.07</v>
      </c>
      <c r="K455" s="393"/>
      <c r="L455" s="360"/>
    </row>
    <row r="456" ht="42" customHeight="1" spans="1:12">
      <c r="A456" s="320" t="s">
        <v>1653</v>
      </c>
      <c r="B456" s="389" t="s">
        <v>566</v>
      </c>
      <c r="C456" s="389" t="s">
        <v>124</v>
      </c>
      <c r="D456" s="387" t="s">
        <v>125</v>
      </c>
      <c r="E456" s="387" t="s">
        <v>567</v>
      </c>
      <c r="F456" s="317" t="s">
        <v>1479</v>
      </c>
      <c r="G456" s="328" t="s">
        <v>20</v>
      </c>
      <c r="H456" s="365">
        <v>4</v>
      </c>
      <c r="I456" s="304"/>
      <c r="J456" s="346">
        <v>0.07</v>
      </c>
      <c r="K456" s="393"/>
      <c r="L456" s="304"/>
    </row>
    <row r="457" ht="42" customHeight="1" spans="1:12">
      <c r="A457" s="320" t="s">
        <v>1654</v>
      </c>
      <c r="B457" s="389" t="s">
        <v>644</v>
      </c>
      <c r="C457" s="389" t="s">
        <v>312</v>
      </c>
      <c r="D457" s="387" t="s">
        <v>313</v>
      </c>
      <c r="E457" s="387" t="s">
        <v>645</v>
      </c>
      <c r="F457" s="317" t="s">
        <v>1479</v>
      </c>
      <c r="G457" s="328" t="s">
        <v>20</v>
      </c>
      <c r="H457" s="365">
        <v>4</v>
      </c>
      <c r="I457" s="304"/>
      <c r="J457" s="346">
        <v>0.19</v>
      </c>
      <c r="K457" s="304"/>
      <c r="L457" s="360"/>
    </row>
    <row r="458" ht="42" customHeight="1" spans="1:12">
      <c r="A458" s="320" t="s">
        <v>1655</v>
      </c>
      <c r="B458" s="389" t="s">
        <v>1047</v>
      </c>
      <c r="C458" s="389" t="s">
        <v>144</v>
      </c>
      <c r="D458" s="387" t="s">
        <v>145</v>
      </c>
      <c r="E458" s="387" t="s">
        <v>1048</v>
      </c>
      <c r="F458" s="317" t="s">
        <v>1479</v>
      </c>
      <c r="G458" s="328" t="s">
        <v>20</v>
      </c>
      <c r="H458" s="365">
        <v>5</v>
      </c>
      <c r="I458" s="296"/>
      <c r="J458" s="346">
        <v>0.02</v>
      </c>
      <c r="K458" s="409"/>
      <c r="L458" s="297"/>
    </row>
    <row r="459" ht="42" customHeight="1" spans="1:12">
      <c r="A459" s="320" t="s">
        <v>1656</v>
      </c>
      <c r="B459" s="389" t="s">
        <v>170</v>
      </c>
      <c r="C459" s="389" t="s">
        <v>73</v>
      </c>
      <c r="D459" s="387" t="s">
        <v>74</v>
      </c>
      <c r="E459" s="387" t="s">
        <v>171</v>
      </c>
      <c r="F459" s="317" t="s">
        <v>1479</v>
      </c>
      <c r="G459" s="328" t="s">
        <v>20</v>
      </c>
      <c r="H459" s="365">
        <v>1</v>
      </c>
      <c r="I459" s="304"/>
      <c r="J459" s="346">
        <v>0.08</v>
      </c>
      <c r="K459" s="304"/>
      <c r="L459" s="360"/>
    </row>
    <row r="460" customHeight="1" spans="1:12">
      <c r="A460" s="306" t="s">
        <v>1657</v>
      </c>
      <c r="B460" s="307"/>
      <c r="C460" s="307"/>
      <c r="D460" s="307"/>
      <c r="E460" s="307"/>
      <c r="F460" s="317"/>
      <c r="G460" s="307"/>
      <c r="H460" s="307"/>
      <c r="I460" s="309"/>
      <c r="J460" s="346" t="e">
        <v>#N/A</v>
      </c>
      <c r="K460" s="307"/>
      <c r="L460" s="341"/>
    </row>
    <row r="461" ht="409.5" customHeight="1" spans="1:12">
      <c r="A461" s="310"/>
      <c r="B461" s="311"/>
      <c r="C461" s="311"/>
      <c r="D461" s="311"/>
      <c r="E461" s="311"/>
      <c r="F461" s="317"/>
      <c r="G461" s="311"/>
      <c r="H461" s="311"/>
      <c r="I461" s="342"/>
      <c r="J461" s="346" t="e">
        <v>#N/A</v>
      </c>
      <c r="K461" s="344"/>
      <c r="L461" s="304"/>
    </row>
    <row r="462" ht="42" customHeight="1" spans="1:12">
      <c r="A462" s="320" t="s">
        <v>1659</v>
      </c>
      <c r="B462" s="389" t="s">
        <v>1660</v>
      </c>
      <c r="C462" s="389" t="s">
        <v>1661</v>
      </c>
      <c r="D462" s="387" t="s">
        <v>1662</v>
      </c>
      <c r="E462" s="387" t="s">
        <v>1663</v>
      </c>
      <c r="F462" s="317" t="s">
        <v>1479</v>
      </c>
      <c r="G462" s="328" t="s">
        <v>20</v>
      </c>
      <c r="H462" s="365">
        <v>1</v>
      </c>
      <c r="I462" s="304"/>
      <c r="J462" s="346">
        <v>0.78</v>
      </c>
      <c r="K462" s="349"/>
      <c r="L462" s="374"/>
    </row>
    <row r="463" ht="42" customHeight="1" spans="1:12">
      <c r="A463" s="320" t="s">
        <v>1664</v>
      </c>
      <c r="B463" s="389" t="s">
        <v>1665</v>
      </c>
      <c r="C463" s="389" t="s">
        <v>1666</v>
      </c>
      <c r="D463" s="387" t="s">
        <v>1667</v>
      </c>
      <c r="E463" s="387" t="s">
        <v>1663</v>
      </c>
      <c r="F463" s="317" t="s">
        <v>1479</v>
      </c>
      <c r="G463" s="328" t="s">
        <v>20</v>
      </c>
      <c r="H463" s="365">
        <v>1</v>
      </c>
      <c r="I463" s="304"/>
      <c r="J463" s="346">
        <v>0.78</v>
      </c>
      <c r="K463" s="349"/>
      <c r="L463" s="374"/>
    </row>
    <row r="464" ht="42" customHeight="1" spans="1:12">
      <c r="A464" s="320" t="s">
        <v>1668</v>
      </c>
      <c r="B464" s="389" t="s">
        <v>1669</v>
      </c>
      <c r="C464" s="389" t="s">
        <v>1670</v>
      </c>
      <c r="D464" s="387" t="s">
        <v>1671</v>
      </c>
      <c r="E464" s="387" t="s">
        <v>1672</v>
      </c>
      <c r="F464" s="317" t="s">
        <v>1479</v>
      </c>
      <c r="G464" s="328" t="s">
        <v>60</v>
      </c>
      <c r="H464" s="365">
        <v>1</v>
      </c>
      <c r="I464" s="304"/>
      <c r="J464" s="346">
        <v>0.26</v>
      </c>
      <c r="K464" s="349"/>
      <c r="L464" s="374"/>
    </row>
    <row r="465" ht="42" customHeight="1" spans="1:12">
      <c r="A465" s="320" t="s">
        <v>1674</v>
      </c>
      <c r="B465" s="389" t="s">
        <v>1675</v>
      </c>
      <c r="C465" s="389" t="s">
        <v>1676</v>
      </c>
      <c r="D465" s="387" t="s">
        <v>1677</v>
      </c>
      <c r="E465" s="387" t="s">
        <v>1672</v>
      </c>
      <c r="F465" s="317" t="s">
        <v>1479</v>
      </c>
      <c r="G465" s="328" t="s">
        <v>60</v>
      </c>
      <c r="H465" s="365">
        <v>1</v>
      </c>
      <c r="I465" s="304"/>
      <c r="J465" s="346">
        <v>0.26</v>
      </c>
      <c r="K465" s="349"/>
      <c r="L465" s="374"/>
    </row>
    <row r="466" ht="42" customHeight="1" spans="1:12">
      <c r="A466" s="320" t="s">
        <v>1679</v>
      </c>
      <c r="B466" s="389" t="s">
        <v>1680</v>
      </c>
      <c r="C466" s="389" t="s">
        <v>1681</v>
      </c>
      <c r="D466" s="387" t="s">
        <v>1682</v>
      </c>
      <c r="E466" s="387" t="s">
        <v>1663</v>
      </c>
      <c r="F466" s="317" t="s">
        <v>1479</v>
      </c>
      <c r="G466" s="328" t="s">
        <v>60</v>
      </c>
      <c r="H466" s="365">
        <v>1</v>
      </c>
      <c r="I466" s="304">
        <v>3</v>
      </c>
      <c r="J466" s="346">
        <v>1.56</v>
      </c>
      <c r="K466" s="349" t="s">
        <v>2506</v>
      </c>
      <c r="L466" s="374"/>
    </row>
    <row r="467" ht="42" customHeight="1" spans="1:12">
      <c r="A467" s="320" t="s">
        <v>1679</v>
      </c>
      <c r="B467" s="389" t="s">
        <v>1683</v>
      </c>
      <c r="C467" s="389" t="s">
        <v>1681</v>
      </c>
      <c r="D467" s="387" t="s">
        <v>1682</v>
      </c>
      <c r="E467" s="387" t="s">
        <v>1684</v>
      </c>
      <c r="F467" s="317" t="s">
        <v>1479</v>
      </c>
      <c r="G467" s="328" t="s">
        <v>60</v>
      </c>
      <c r="H467" s="365">
        <v>1</v>
      </c>
      <c r="I467" s="304"/>
      <c r="J467" s="346">
        <v>1.56</v>
      </c>
      <c r="K467" s="349" t="s">
        <v>2507</v>
      </c>
      <c r="L467" s="374"/>
    </row>
    <row r="468" ht="42" customHeight="1" spans="1:12">
      <c r="A468" s="320" t="s">
        <v>1679</v>
      </c>
      <c r="B468" s="389" t="s">
        <v>1685</v>
      </c>
      <c r="C468" s="389" t="s">
        <v>1681</v>
      </c>
      <c r="D468" s="387" t="s">
        <v>1682</v>
      </c>
      <c r="E468" s="387" t="s">
        <v>1672</v>
      </c>
      <c r="F468" s="317" t="s">
        <v>1479</v>
      </c>
      <c r="G468" s="328" t="s">
        <v>60</v>
      </c>
      <c r="H468" s="365">
        <v>1</v>
      </c>
      <c r="I468" s="304"/>
      <c r="J468" s="346">
        <v>1.56</v>
      </c>
      <c r="K468" s="349" t="s">
        <v>2488</v>
      </c>
      <c r="L468" s="374"/>
    </row>
    <row r="469" ht="42" customHeight="1" spans="1:12">
      <c r="A469" s="320" t="s">
        <v>1688</v>
      </c>
      <c r="B469" s="389" t="s">
        <v>1689</v>
      </c>
      <c r="C469" s="389" t="s">
        <v>1690</v>
      </c>
      <c r="D469" s="387" t="s">
        <v>1691</v>
      </c>
      <c r="E469" s="387" t="s">
        <v>1663</v>
      </c>
      <c r="F469" s="317" t="s">
        <v>1479</v>
      </c>
      <c r="G469" s="328" t="s">
        <v>60</v>
      </c>
      <c r="H469" s="365">
        <v>1</v>
      </c>
      <c r="I469" s="304">
        <v>3</v>
      </c>
      <c r="J469" s="346">
        <v>1.56</v>
      </c>
      <c r="K469" s="349" t="s">
        <v>2506</v>
      </c>
      <c r="L469" s="374"/>
    </row>
    <row r="470" ht="42" customHeight="1" spans="1:12">
      <c r="A470" s="320" t="s">
        <v>1688</v>
      </c>
      <c r="B470" s="389" t="s">
        <v>1692</v>
      </c>
      <c r="C470" s="389" t="s">
        <v>1690</v>
      </c>
      <c r="D470" s="387" t="s">
        <v>1691</v>
      </c>
      <c r="E470" s="387" t="s">
        <v>1684</v>
      </c>
      <c r="F470" s="317" t="s">
        <v>1479</v>
      </c>
      <c r="G470" s="328" t="s">
        <v>60</v>
      </c>
      <c r="H470" s="365">
        <v>1</v>
      </c>
      <c r="I470" s="304"/>
      <c r="J470" s="346">
        <v>1.56</v>
      </c>
      <c r="K470" s="349" t="s">
        <v>2507</v>
      </c>
      <c r="L470" s="374"/>
    </row>
    <row r="471" ht="42" customHeight="1" spans="1:12">
      <c r="A471" s="320" t="s">
        <v>1688</v>
      </c>
      <c r="B471" s="389" t="s">
        <v>1693</v>
      </c>
      <c r="C471" s="389" t="s">
        <v>1690</v>
      </c>
      <c r="D471" s="387" t="s">
        <v>1691</v>
      </c>
      <c r="E471" s="387" t="s">
        <v>1672</v>
      </c>
      <c r="F471" s="317" t="s">
        <v>1479</v>
      </c>
      <c r="G471" s="328" t="s">
        <v>60</v>
      </c>
      <c r="H471" s="365">
        <v>1</v>
      </c>
      <c r="I471" s="304"/>
      <c r="J471" s="346">
        <v>1.56</v>
      </c>
      <c r="K471" s="349" t="s">
        <v>2488</v>
      </c>
      <c r="L471" s="374"/>
    </row>
    <row r="472" ht="42" customHeight="1" spans="1:12">
      <c r="A472" s="320" t="s">
        <v>1695</v>
      </c>
      <c r="B472" s="389" t="s">
        <v>1696</v>
      </c>
      <c r="C472" s="389" t="s">
        <v>1697</v>
      </c>
      <c r="D472" s="387" t="s">
        <v>1698</v>
      </c>
      <c r="E472" s="387" t="s">
        <v>1699</v>
      </c>
      <c r="F472" s="317" t="s">
        <v>1479</v>
      </c>
      <c r="G472" s="328" t="s">
        <v>20</v>
      </c>
      <c r="H472" s="365">
        <v>1</v>
      </c>
      <c r="I472" s="304">
        <v>3</v>
      </c>
      <c r="J472" s="346">
        <v>0.73</v>
      </c>
      <c r="K472" s="349"/>
      <c r="L472" s="407"/>
    </row>
    <row r="473" ht="42" customHeight="1" spans="1:12">
      <c r="A473" s="320" t="s">
        <v>1700</v>
      </c>
      <c r="B473" s="389" t="s">
        <v>1701</v>
      </c>
      <c r="C473" s="389" t="s">
        <v>1702</v>
      </c>
      <c r="D473" s="387" t="s">
        <v>1703</v>
      </c>
      <c r="E473" s="387" t="s">
        <v>1699</v>
      </c>
      <c r="F473" s="317" t="s">
        <v>1479</v>
      </c>
      <c r="G473" s="328" t="s">
        <v>20</v>
      </c>
      <c r="H473" s="365">
        <v>1</v>
      </c>
      <c r="I473" s="304">
        <v>3</v>
      </c>
      <c r="J473" s="346">
        <v>0.73</v>
      </c>
      <c r="K473" s="349"/>
      <c r="L473" s="374"/>
    </row>
    <row r="474" ht="42" customHeight="1" spans="1:12">
      <c r="A474" s="320" t="s">
        <v>1704</v>
      </c>
      <c r="B474" s="389" t="s">
        <v>1705</v>
      </c>
      <c r="C474" s="389" t="s">
        <v>1706</v>
      </c>
      <c r="D474" s="387" t="s">
        <v>1707</v>
      </c>
      <c r="E474" s="387" t="s">
        <v>1708</v>
      </c>
      <c r="F474" s="317" t="s">
        <v>1479</v>
      </c>
      <c r="G474" s="328" t="s">
        <v>60</v>
      </c>
      <c r="H474" s="365">
        <v>1</v>
      </c>
      <c r="I474" s="304"/>
      <c r="J474" s="346">
        <v>0.14</v>
      </c>
      <c r="K474" s="349"/>
      <c r="L474" s="374"/>
    </row>
    <row r="475" ht="42" customHeight="1" spans="1:12">
      <c r="A475" s="320" t="s">
        <v>1709</v>
      </c>
      <c r="B475" s="389" t="s">
        <v>1710</v>
      </c>
      <c r="C475" s="389" t="s">
        <v>1711</v>
      </c>
      <c r="D475" s="387" t="s">
        <v>1712</v>
      </c>
      <c r="E475" s="387" t="s">
        <v>1708</v>
      </c>
      <c r="F475" s="317" t="s">
        <v>1479</v>
      </c>
      <c r="G475" s="328" t="s">
        <v>60</v>
      </c>
      <c r="H475" s="365">
        <v>1</v>
      </c>
      <c r="I475" s="304"/>
      <c r="J475" s="346">
        <v>0.12</v>
      </c>
      <c r="K475" s="349"/>
      <c r="L475" s="407"/>
    </row>
    <row r="476" ht="42" customHeight="1" spans="1:12">
      <c r="A476" s="320" t="s">
        <v>1713</v>
      </c>
      <c r="B476" s="389" t="s">
        <v>1714</v>
      </c>
      <c r="C476" s="389" t="s">
        <v>1715</v>
      </c>
      <c r="D476" s="387" t="s">
        <v>1716</v>
      </c>
      <c r="E476" s="387" t="s">
        <v>46</v>
      </c>
      <c r="F476" s="317" t="s">
        <v>1479</v>
      </c>
      <c r="G476" s="328" t="s">
        <v>60</v>
      </c>
      <c r="H476" s="365">
        <v>1</v>
      </c>
      <c r="I476" s="304"/>
      <c r="J476" s="346">
        <v>0.13</v>
      </c>
      <c r="K476" s="349"/>
      <c r="L476" s="374"/>
    </row>
    <row r="477" ht="42" customHeight="1" spans="1:12">
      <c r="A477" s="320" t="s">
        <v>1717</v>
      </c>
      <c r="B477" s="389" t="s">
        <v>1718</v>
      </c>
      <c r="C477" s="389" t="s">
        <v>557</v>
      </c>
      <c r="D477" s="387" t="s">
        <v>558</v>
      </c>
      <c r="E477" s="387" t="s">
        <v>1719</v>
      </c>
      <c r="F477" s="317" t="s">
        <v>1479</v>
      </c>
      <c r="G477" s="328" t="s">
        <v>20</v>
      </c>
      <c r="H477" s="365">
        <v>20</v>
      </c>
      <c r="I477" s="304"/>
      <c r="J477" s="346">
        <v>0.01</v>
      </c>
      <c r="K477" s="349"/>
      <c r="L477" s="374"/>
    </row>
    <row r="478" ht="42" customHeight="1" spans="1:12">
      <c r="A478" s="320" t="s">
        <v>1720</v>
      </c>
      <c r="B478" s="389" t="s">
        <v>72</v>
      </c>
      <c r="C478" s="389" t="s">
        <v>73</v>
      </c>
      <c r="D478" s="387" t="s">
        <v>74</v>
      </c>
      <c r="E478" s="387" t="s">
        <v>75</v>
      </c>
      <c r="F478" s="317" t="s">
        <v>1479</v>
      </c>
      <c r="G478" s="328" t="s">
        <v>20</v>
      </c>
      <c r="H478" s="365">
        <v>8</v>
      </c>
      <c r="I478" s="304"/>
      <c r="J478" s="346">
        <v>0.07</v>
      </c>
      <c r="K478" s="349"/>
      <c r="L478" s="407"/>
    </row>
    <row r="479" ht="42" customHeight="1" spans="1:12">
      <c r="A479" s="320" t="s">
        <v>1721</v>
      </c>
      <c r="B479" s="389" t="s">
        <v>138</v>
      </c>
      <c r="C479" s="389" t="s">
        <v>139</v>
      </c>
      <c r="D479" s="387" t="s">
        <v>140</v>
      </c>
      <c r="E479" s="387" t="s">
        <v>141</v>
      </c>
      <c r="F479" s="317" t="s">
        <v>1479</v>
      </c>
      <c r="G479" s="328" t="s">
        <v>20</v>
      </c>
      <c r="H479" s="365">
        <v>2</v>
      </c>
      <c r="I479" s="304"/>
      <c r="J479" s="346">
        <v>0.12</v>
      </c>
      <c r="K479" s="349"/>
      <c r="L479" s="407"/>
    </row>
    <row r="480" ht="42" customHeight="1" spans="1:12">
      <c r="A480" s="320" t="s">
        <v>1722</v>
      </c>
      <c r="B480" s="389" t="s">
        <v>1723</v>
      </c>
      <c r="C480" s="389" t="s">
        <v>1724</v>
      </c>
      <c r="D480" s="387" t="s">
        <v>1725</v>
      </c>
      <c r="E480" s="387" t="s">
        <v>1726</v>
      </c>
      <c r="F480" s="317" t="s">
        <v>1479</v>
      </c>
      <c r="G480" s="328" t="s">
        <v>20</v>
      </c>
      <c r="H480" s="365">
        <v>1</v>
      </c>
      <c r="I480" s="304"/>
      <c r="J480" s="346">
        <v>0.14</v>
      </c>
      <c r="K480" s="349"/>
      <c r="L480" s="407"/>
    </row>
    <row r="481" ht="42" customHeight="1" spans="1:12">
      <c r="A481" s="320" t="s">
        <v>1727</v>
      </c>
      <c r="B481" s="389" t="s">
        <v>1728</v>
      </c>
      <c r="C481" s="403" t="s">
        <v>1729</v>
      </c>
      <c r="D481" s="387" t="s">
        <v>1730</v>
      </c>
      <c r="E481" s="387" t="s">
        <v>1731</v>
      </c>
      <c r="F481" s="317" t="s">
        <v>1479</v>
      </c>
      <c r="G481" s="328" t="s">
        <v>20</v>
      </c>
      <c r="H481" s="365">
        <v>2</v>
      </c>
      <c r="I481" s="304"/>
      <c r="J481" s="346">
        <v>0.04</v>
      </c>
      <c r="K481" s="349"/>
      <c r="L481" s="374"/>
    </row>
    <row r="482" ht="42" customHeight="1" spans="1:12">
      <c r="A482" s="320" t="s">
        <v>1732</v>
      </c>
      <c r="B482" s="386" t="s">
        <v>1733</v>
      </c>
      <c r="C482" s="386" t="s">
        <v>1734</v>
      </c>
      <c r="D482" s="387" t="s">
        <v>1735</v>
      </c>
      <c r="E482" s="387" t="s">
        <v>1736</v>
      </c>
      <c r="F482" s="317" t="s">
        <v>1479</v>
      </c>
      <c r="G482" s="328" t="s">
        <v>60</v>
      </c>
      <c r="H482" s="365">
        <v>1</v>
      </c>
      <c r="I482" s="304">
        <v>3</v>
      </c>
      <c r="J482" s="346">
        <v>0.57</v>
      </c>
      <c r="K482" s="349" t="s">
        <v>2487</v>
      </c>
      <c r="L482" s="374"/>
    </row>
    <row r="483" ht="42" customHeight="1" spans="1:12">
      <c r="A483" s="320" t="s">
        <v>1732</v>
      </c>
      <c r="B483" s="386" t="s">
        <v>1737</v>
      </c>
      <c r="C483" s="386" t="s">
        <v>1734</v>
      </c>
      <c r="D483" s="387" t="s">
        <v>1735</v>
      </c>
      <c r="E483" s="387" t="s">
        <v>1672</v>
      </c>
      <c r="F483" s="317" t="s">
        <v>1479</v>
      </c>
      <c r="G483" s="328" t="s">
        <v>60</v>
      </c>
      <c r="H483" s="365">
        <v>1</v>
      </c>
      <c r="I483" s="304"/>
      <c r="J483" s="346">
        <v>1.4</v>
      </c>
      <c r="K483" s="349" t="s">
        <v>2488</v>
      </c>
      <c r="L483" s="374"/>
    </row>
    <row r="484" ht="42" customHeight="1" spans="1:12">
      <c r="A484" s="320" t="s">
        <v>1738</v>
      </c>
      <c r="B484" s="389" t="s">
        <v>1739</v>
      </c>
      <c r="C484" s="389" t="s">
        <v>1740</v>
      </c>
      <c r="D484" s="387" t="s">
        <v>1741</v>
      </c>
      <c r="E484" s="387" t="s">
        <v>1736</v>
      </c>
      <c r="F484" s="317" t="s">
        <v>1479</v>
      </c>
      <c r="G484" s="328" t="s">
        <v>60</v>
      </c>
      <c r="H484" s="365">
        <v>1</v>
      </c>
      <c r="I484" s="304">
        <v>3</v>
      </c>
      <c r="J484" s="346">
        <v>0.57</v>
      </c>
      <c r="K484" s="349" t="s">
        <v>2487</v>
      </c>
      <c r="L484" s="374"/>
    </row>
    <row r="485" ht="42" customHeight="1" spans="1:12">
      <c r="A485" s="320" t="s">
        <v>1738</v>
      </c>
      <c r="B485" s="389" t="s">
        <v>1742</v>
      </c>
      <c r="C485" s="389" t="s">
        <v>1740</v>
      </c>
      <c r="D485" s="387" t="s">
        <v>1741</v>
      </c>
      <c r="E485" s="387" t="s">
        <v>1672</v>
      </c>
      <c r="F485" s="317" t="s">
        <v>1479</v>
      </c>
      <c r="G485" s="328" t="s">
        <v>60</v>
      </c>
      <c r="H485" s="365">
        <v>1</v>
      </c>
      <c r="I485" s="304"/>
      <c r="J485" s="346">
        <v>1.4</v>
      </c>
      <c r="K485" s="349" t="s">
        <v>2488</v>
      </c>
      <c r="L485" s="374"/>
    </row>
    <row r="486" ht="42" customHeight="1" spans="1:12">
      <c r="A486" s="320" t="s">
        <v>1743</v>
      </c>
      <c r="B486" s="389" t="s">
        <v>1744</v>
      </c>
      <c r="C486" s="402" t="s">
        <v>1745</v>
      </c>
      <c r="D486" s="349" t="s">
        <v>1746</v>
      </c>
      <c r="E486" s="402" t="s">
        <v>1747</v>
      </c>
      <c r="F486" s="317" t="s">
        <v>1479</v>
      </c>
      <c r="G486" s="304" t="s">
        <v>60</v>
      </c>
      <c r="H486" s="365">
        <v>1</v>
      </c>
      <c r="I486" s="304">
        <v>3</v>
      </c>
      <c r="J486" s="346">
        <v>4.55</v>
      </c>
      <c r="K486" s="304"/>
      <c r="L486" s="304"/>
    </row>
    <row r="487" ht="42" customHeight="1" spans="1:12">
      <c r="A487" s="320" t="s">
        <v>1748</v>
      </c>
      <c r="B487" s="389" t="s">
        <v>1749</v>
      </c>
      <c r="C487" s="402" t="s">
        <v>1745</v>
      </c>
      <c r="D487" s="349" t="s">
        <v>1746</v>
      </c>
      <c r="E487" s="402" t="s">
        <v>1750</v>
      </c>
      <c r="F487" s="317" t="s">
        <v>1479</v>
      </c>
      <c r="G487" s="304" t="s">
        <v>60</v>
      </c>
      <c r="H487" s="365">
        <v>1</v>
      </c>
      <c r="I487" s="304">
        <v>3</v>
      </c>
      <c r="J487" s="346">
        <v>4.55</v>
      </c>
      <c r="K487" s="304"/>
      <c r="L487" s="304"/>
    </row>
    <row r="488" ht="42" customHeight="1" spans="1:12">
      <c r="A488" s="320" t="s">
        <v>1751</v>
      </c>
      <c r="B488" s="389" t="s">
        <v>1752</v>
      </c>
      <c r="C488" s="403" t="s">
        <v>1753</v>
      </c>
      <c r="D488" s="349" t="s">
        <v>1754</v>
      </c>
      <c r="E488" s="402" t="s">
        <v>1755</v>
      </c>
      <c r="F488" s="317" t="s">
        <v>1479</v>
      </c>
      <c r="G488" s="304" t="s">
        <v>20</v>
      </c>
      <c r="H488" s="365">
        <v>1</v>
      </c>
      <c r="I488" s="304">
        <v>3</v>
      </c>
      <c r="J488" s="346">
        <v>1.69</v>
      </c>
      <c r="K488" s="349"/>
      <c r="L488" s="407"/>
    </row>
    <row r="489" ht="42" customHeight="1" spans="1:12">
      <c r="A489" s="320" t="s">
        <v>1756</v>
      </c>
      <c r="B489" s="389" t="s">
        <v>1757</v>
      </c>
      <c r="C489" s="403" t="s">
        <v>1758</v>
      </c>
      <c r="D489" s="349" t="s">
        <v>1759</v>
      </c>
      <c r="E489" s="402" t="s">
        <v>1755</v>
      </c>
      <c r="F489" s="317" t="s">
        <v>1479</v>
      </c>
      <c r="G489" s="304" t="s">
        <v>20</v>
      </c>
      <c r="H489" s="365">
        <v>1</v>
      </c>
      <c r="I489" s="304">
        <v>3</v>
      </c>
      <c r="J489" s="346">
        <v>1.65</v>
      </c>
      <c r="K489" s="349"/>
      <c r="L489" s="407"/>
    </row>
    <row r="490" ht="42" customHeight="1" spans="1:12">
      <c r="A490" s="320" t="s">
        <v>1760</v>
      </c>
      <c r="B490" s="402" t="s">
        <v>170</v>
      </c>
      <c r="C490" s="402" t="s">
        <v>73</v>
      </c>
      <c r="D490" s="349" t="s">
        <v>74</v>
      </c>
      <c r="E490" s="402" t="s">
        <v>171</v>
      </c>
      <c r="F490" s="317" t="s">
        <v>1479</v>
      </c>
      <c r="G490" s="304" t="s">
        <v>20</v>
      </c>
      <c r="H490" s="365">
        <v>4</v>
      </c>
      <c r="I490" s="304"/>
      <c r="J490" s="346">
        <v>0.08</v>
      </c>
      <c r="K490" s="349"/>
      <c r="L490" s="374"/>
    </row>
    <row r="491" customHeight="1" spans="1:12">
      <c r="A491" s="306" t="s">
        <v>1761</v>
      </c>
      <c r="B491" s="307"/>
      <c r="C491" s="307"/>
      <c r="D491" s="307"/>
      <c r="E491" s="307"/>
      <c r="F491" s="317"/>
      <c r="G491" s="307"/>
      <c r="H491" s="307"/>
      <c r="I491" s="309"/>
      <c r="J491" s="346" t="e">
        <v>#N/A</v>
      </c>
      <c r="K491" s="307"/>
      <c r="L491" s="341"/>
    </row>
    <row r="492" ht="409.5" customHeight="1" spans="1:12">
      <c r="A492" s="310"/>
      <c r="B492" s="311"/>
      <c r="C492" s="311"/>
      <c r="D492" s="311"/>
      <c r="E492" s="311"/>
      <c r="F492" s="317"/>
      <c r="G492" s="311"/>
      <c r="H492" s="311"/>
      <c r="I492" s="342"/>
      <c r="J492" s="346" t="e">
        <v>#N/A</v>
      </c>
      <c r="K492" s="344"/>
      <c r="L492" s="304"/>
    </row>
    <row r="493" ht="42" customHeight="1" spans="1:12">
      <c r="A493" s="320" t="s">
        <v>1763</v>
      </c>
      <c r="B493" s="389" t="s">
        <v>1764</v>
      </c>
      <c r="C493" s="389" t="s">
        <v>1765</v>
      </c>
      <c r="D493" s="349" t="s">
        <v>1766</v>
      </c>
      <c r="E493" s="402" t="s">
        <v>1767</v>
      </c>
      <c r="F493" s="317" t="s">
        <v>1479</v>
      </c>
      <c r="G493" s="304" t="s">
        <v>60</v>
      </c>
      <c r="H493" s="365">
        <v>1</v>
      </c>
      <c r="I493" s="304">
        <v>3</v>
      </c>
      <c r="J493" s="346">
        <v>0.91</v>
      </c>
      <c r="K493" s="349"/>
      <c r="L493" s="374"/>
    </row>
    <row r="494" ht="42" customHeight="1" spans="1:12">
      <c r="A494" s="320" t="s">
        <v>1768</v>
      </c>
      <c r="B494" s="389" t="s">
        <v>1769</v>
      </c>
      <c r="C494" s="389" t="s">
        <v>1770</v>
      </c>
      <c r="D494" s="349" t="s">
        <v>1771</v>
      </c>
      <c r="E494" s="402" t="s">
        <v>1767</v>
      </c>
      <c r="F494" s="317" t="s">
        <v>1479</v>
      </c>
      <c r="G494" s="304" t="s">
        <v>60</v>
      </c>
      <c r="H494" s="365">
        <v>1</v>
      </c>
      <c r="I494" s="304">
        <v>3</v>
      </c>
      <c r="J494" s="346">
        <v>0.91</v>
      </c>
      <c r="K494" s="349"/>
      <c r="L494" s="407"/>
    </row>
    <row r="495" ht="42" customHeight="1" spans="1:12">
      <c r="A495" s="320" t="s">
        <v>1772</v>
      </c>
      <c r="B495" s="389" t="s">
        <v>566</v>
      </c>
      <c r="C495" s="389" t="s">
        <v>124</v>
      </c>
      <c r="D495" s="349" t="s">
        <v>125</v>
      </c>
      <c r="E495" s="402" t="s">
        <v>567</v>
      </c>
      <c r="F495" s="317" t="s">
        <v>1479</v>
      </c>
      <c r="G495" s="304" t="s">
        <v>20</v>
      </c>
      <c r="H495" s="365">
        <v>2</v>
      </c>
      <c r="I495" s="304"/>
      <c r="J495" s="346">
        <v>0.07</v>
      </c>
      <c r="K495" s="349"/>
      <c r="L495" s="374"/>
    </row>
    <row r="496" ht="42" customHeight="1" spans="1:12">
      <c r="A496" s="306" t="s">
        <v>1773</v>
      </c>
      <c r="B496" s="307"/>
      <c r="C496" s="307"/>
      <c r="D496" s="307"/>
      <c r="E496" s="307"/>
      <c r="F496" s="317"/>
      <c r="G496" s="307"/>
      <c r="H496" s="307"/>
      <c r="I496" s="309"/>
      <c r="J496" s="346" t="e">
        <v>#N/A</v>
      </c>
      <c r="K496" s="307"/>
      <c r="L496" s="341"/>
    </row>
    <row r="497" ht="409.5" customHeight="1" spans="1:12">
      <c r="A497" s="310"/>
      <c r="B497" s="311"/>
      <c r="C497" s="311"/>
      <c r="D497" s="311"/>
      <c r="E497" s="311"/>
      <c r="F497" s="317"/>
      <c r="G497" s="311"/>
      <c r="H497" s="311"/>
      <c r="I497" s="342"/>
      <c r="J497" s="346" t="e">
        <v>#N/A</v>
      </c>
      <c r="K497" s="344"/>
      <c r="L497" s="304"/>
    </row>
    <row r="498" ht="42" customHeight="1" spans="1:12">
      <c r="A498" s="349" t="s">
        <v>1775</v>
      </c>
      <c r="B498" s="389" t="s">
        <v>1776</v>
      </c>
      <c r="C498" s="389" t="s">
        <v>1777</v>
      </c>
      <c r="D498" s="349" t="s">
        <v>1778</v>
      </c>
      <c r="E498" s="402" t="s">
        <v>1504</v>
      </c>
      <c r="F498" s="317" t="s">
        <v>1479</v>
      </c>
      <c r="G498" s="304" t="s">
        <v>60</v>
      </c>
      <c r="H498" s="365">
        <v>1</v>
      </c>
      <c r="I498" s="304"/>
      <c r="J498" s="346">
        <v>0.26</v>
      </c>
      <c r="K498" s="349"/>
      <c r="L498" s="349"/>
    </row>
    <row r="499" ht="42" customHeight="1" spans="1:12">
      <c r="A499" s="349" t="s">
        <v>1779</v>
      </c>
      <c r="B499" s="389" t="s">
        <v>1780</v>
      </c>
      <c r="C499" s="389" t="s">
        <v>1781</v>
      </c>
      <c r="D499" s="349" t="s">
        <v>1782</v>
      </c>
      <c r="E499" s="402" t="s">
        <v>1504</v>
      </c>
      <c r="F499" s="317" t="s">
        <v>1479</v>
      </c>
      <c r="G499" s="304" t="s">
        <v>60</v>
      </c>
      <c r="H499" s="365">
        <v>1</v>
      </c>
      <c r="I499" s="304"/>
      <c r="J499" s="346">
        <v>0.24</v>
      </c>
      <c r="K499" s="304"/>
      <c r="L499" s="374"/>
    </row>
    <row r="500" ht="42" customHeight="1" spans="1:12">
      <c r="A500" s="349" t="s">
        <v>1783</v>
      </c>
      <c r="B500" s="397" t="s">
        <v>1784</v>
      </c>
      <c r="C500" s="397" t="s">
        <v>1785</v>
      </c>
      <c r="D500" s="350" t="s">
        <v>45</v>
      </c>
      <c r="E500" s="445" t="s">
        <v>1786</v>
      </c>
      <c r="F500" s="317" t="s">
        <v>1479</v>
      </c>
      <c r="G500" s="319" t="s">
        <v>60</v>
      </c>
      <c r="H500" s="324">
        <v>1</v>
      </c>
      <c r="I500" s="319"/>
      <c r="J500" s="346">
        <v>2.44</v>
      </c>
      <c r="K500" s="304"/>
      <c r="L500" s="374"/>
    </row>
    <row r="501" ht="42" customHeight="1" spans="1:12">
      <c r="A501" s="349" t="s">
        <v>1787</v>
      </c>
      <c r="B501" s="398" t="s">
        <v>1788</v>
      </c>
      <c r="C501" s="398" t="s">
        <v>1789</v>
      </c>
      <c r="D501" s="350" t="s">
        <v>1790</v>
      </c>
      <c r="E501" s="445" t="s">
        <v>1791</v>
      </c>
      <c r="F501" s="317" t="s">
        <v>1479</v>
      </c>
      <c r="G501" s="319" t="s">
        <v>20</v>
      </c>
      <c r="H501" s="324">
        <v>1</v>
      </c>
      <c r="I501" s="319">
        <v>3</v>
      </c>
      <c r="J501" s="346">
        <v>1.06</v>
      </c>
      <c r="K501" s="304"/>
      <c r="L501" s="304"/>
    </row>
    <row r="502" ht="42" customHeight="1" spans="1:12">
      <c r="A502" s="349" t="s">
        <v>1792</v>
      </c>
      <c r="B502" s="397" t="s">
        <v>1793</v>
      </c>
      <c r="C502" s="397" t="s">
        <v>1794</v>
      </c>
      <c r="D502" s="350" t="s">
        <v>1795</v>
      </c>
      <c r="E502" s="445" t="s">
        <v>46</v>
      </c>
      <c r="F502" s="317" t="s">
        <v>1479</v>
      </c>
      <c r="G502" s="319" t="s">
        <v>20</v>
      </c>
      <c r="H502" s="324">
        <v>1</v>
      </c>
      <c r="I502" s="319"/>
      <c r="J502" s="346">
        <v>0.24</v>
      </c>
      <c r="K502" s="349"/>
      <c r="L502" s="374"/>
    </row>
    <row r="503" ht="42" customHeight="1" spans="1:12">
      <c r="A503" s="349" t="s">
        <v>1796</v>
      </c>
      <c r="B503" s="397" t="s">
        <v>2512</v>
      </c>
      <c r="C503" s="397" t="s">
        <v>1798</v>
      </c>
      <c r="D503" s="350" t="s">
        <v>1799</v>
      </c>
      <c r="E503" s="445" t="s">
        <v>1663</v>
      </c>
      <c r="F503" s="317" t="s">
        <v>1479</v>
      </c>
      <c r="G503" s="319" t="s">
        <v>60</v>
      </c>
      <c r="H503" s="324">
        <v>1</v>
      </c>
      <c r="I503" s="319">
        <v>5</v>
      </c>
      <c r="J503" s="346">
        <v>3.59</v>
      </c>
      <c r="K503" s="349" t="s">
        <v>2506</v>
      </c>
      <c r="L503" s="374"/>
    </row>
    <row r="504" ht="42" customHeight="1" spans="1:12">
      <c r="A504" s="349" t="s">
        <v>1796</v>
      </c>
      <c r="B504" s="397" t="s">
        <v>2513</v>
      </c>
      <c r="C504" s="397" t="s">
        <v>1798</v>
      </c>
      <c r="D504" s="350" t="s">
        <v>1799</v>
      </c>
      <c r="E504" s="445" t="s">
        <v>1684</v>
      </c>
      <c r="F504" s="317" t="s">
        <v>1479</v>
      </c>
      <c r="G504" s="319" t="s">
        <v>60</v>
      </c>
      <c r="H504" s="324">
        <v>1</v>
      </c>
      <c r="I504" s="319"/>
      <c r="J504" s="346">
        <v>3.59</v>
      </c>
      <c r="K504" s="349" t="s">
        <v>2507</v>
      </c>
      <c r="L504" s="374"/>
    </row>
    <row r="505" ht="42" customHeight="1" spans="1:12">
      <c r="A505" s="349" t="s">
        <v>1796</v>
      </c>
      <c r="B505" s="397" t="s">
        <v>2514</v>
      </c>
      <c r="C505" s="397" t="s">
        <v>1798</v>
      </c>
      <c r="D505" s="350" t="s">
        <v>1799</v>
      </c>
      <c r="E505" s="445" t="s">
        <v>1672</v>
      </c>
      <c r="F505" s="317" t="s">
        <v>1479</v>
      </c>
      <c r="G505" s="319" t="s">
        <v>60</v>
      </c>
      <c r="H505" s="324">
        <v>1</v>
      </c>
      <c r="I505" s="319"/>
      <c r="J505" s="346">
        <v>3.59</v>
      </c>
      <c r="K505" s="349" t="s">
        <v>2488</v>
      </c>
      <c r="L505" s="374"/>
    </row>
    <row r="506" ht="42" customHeight="1" spans="1:12">
      <c r="A506" s="349" t="s">
        <v>1807</v>
      </c>
      <c r="B506" s="397" t="s">
        <v>2515</v>
      </c>
      <c r="C506" s="397" t="s">
        <v>1809</v>
      </c>
      <c r="D506" s="350" t="s">
        <v>1810</v>
      </c>
      <c r="E506" s="445" t="s">
        <v>1663</v>
      </c>
      <c r="F506" s="317" t="s">
        <v>1479</v>
      </c>
      <c r="G506" s="319" t="s">
        <v>60</v>
      </c>
      <c r="H506" s="324">
        <v>1</v>
      </c>
      <c r="I506" s="408">
        <v>5</v>
      </c>
      <c r="J506" s="346">
        <v>3.59</v>
      </c>
      <c r="K506" s="349" t="s">
        <v>2506</v>
      </c>
      <c r="L506" s="407"/>
    </row>
    <row r="507" ht="42" customHeight="1" spans="1:12">
      <c r="A507" s="349" t="s">
        <v>1807</v>
      </c>
      <c r="B507" s="397" t="s">
        <v>2516</v>
      </c>
      <c r="C507" s="397" t="s">
        <v>1809</v>
      </c>
      <c r="D507" s="350" t="s">
        <v>1810</v>
      </c>
      <c r="E507" s="445" t="s">
        <v>1684</v>
      </c>
      <c r="F507" s="317" t="s">
        <v>1479</v>
      </c>
      <c r="G507" s="319" t="s">
        <v>60</v>
      </c>
      <c r="H507" s="324">
        <v>1</v>
      </c>
      <c r="I507" s="408"/>
      <c r="J507" s="346">
        <v>3.59</v>
      </c>
      <c r="K507" s="349" t="s">
        <v>2507</v>
      </c>
      <c r="L507" s="407"/>
    </row>
    <row r="508" ht="42" customHeight="1" spans="1:12">
      <c r="A508" s="349" t="s">
        <v>1807</v>
      </c>
      <c r="B508" s="397" t="s">
        <v>2517</v>
      </c>
      <c r="C508" s="397" t="s">
        <v>1809</v>
      </c>
      <c r="D508" s="350" t="s">
        <v>1810</v>
      </c>
      <c r="E508" s="445" t="s">
        <v>1672</v>
      </c>
      <c r="F508" s="317" t="s">
        <v>1479</v>
      </c>
      <c r="G508" s="319" t="s">
        <v>60</v>
      </c>
      <c r="H508" s="324">
        <v>1</v>
      </c>
      <c r="I508" s="408"/>
      <c r="J508" s="346">
        <v>3.59</v>
      </c>
      <c r="K508" s="349" t="s">
        <v>2488</v>
      </c>
      <c r="L508" s="407"/>
    </row>
    <row r="509" ht="42" customHeight="1" spans="1:12">
      <c r="A509" s="349" t="s">
        <v>1814</v>
      </c>
      <c r="B509" s="397" t="s">
        <v>1815</v>
      </c>
      <c r="C509" s="397" t="s">
        <v>1816</v>
      </c>
      <c r="D509" s="350" t="s">
        <v>1817</v>
      </c>
      <c r="E509" s="445" t="s">
        <v>1818</v>
      </c>
      <c r="F509" s="317" t="s">
        <v>1479</v>
      </c>
      <c r="G509" s="319" t="s">
        <v>20</v>
      </c>
      <c r="H509" s="324">
        <v>1</v>
      </c>
      <c r="I509" s="408"/>
      <c r="J509" s="346">
        <v>0.32</v>
      </c>
      <c r="K509" s="395"/>
      <c r="L509" s="407"/>
    </row>
    <row r="510" ht="42" customHeight="1" spans="1:12">
      <c r="A510" s="349" t="s">
        <v>1819</v>
      </c>
      <c r="B510" s="389" t="s">
        <v>98</v>
      </c>
      <c r="C510" s="389" t="s">
        <v>73</v>
      </c>
      <c r="D510" s="349" t="s">
        <v>74</v>
      </c>
      <c r="E510" s="402" t="s">
        <v>99</v>
      </c>
      <c r="F510" s="317" t="s">
        <v>1479</v>
      </c>
      <c r="G510" s="304" t="s">
        <v>20</v>
      </c>
      <c r="H510" s="365">
        <v>2</v>
      </c>
      <c r="I510" s="394"/>
      <c r="J510" s="346">
        <v>0.08</v>
      </c>
      <c r="K510" s="395"/>
      <c r="L510" s="407"/>
    </row>
    <row r="511" ht="42" customHeight="1" spans="1:12">
      <c r="A511" s="349" t="s">
        <v>1820</v>
      </c>
      <c r="B511" s="389" t="s">
        <v>1821</v>
      </c>
      <c r="C511" s="389" t="s">
        <v>86</v>
      </c>
      <c r="D511" s="349" t="s">
        <v>87</v>
      </c>
      <c r="E511" s="402" t="s">
        <v>1822</v>
      </c>
      <c r="F511" s="317" t="s">
        <v>1479</v>
      </c>
      <c r="G511" s="304" t="s">
        <v>20</v>
      </c>
      <c r="H511" s="365">
        <v>2</v>
      </c>
      <c r="I511" s="394"/>
      <c r="J511" s="346">
        <v>0.08</v>
      </c>
      <c r="K511" s="395"/>
      <c r="L511" s="407"/>
    </row>
    <row r="512" ht="42" customHeight="1" spans="1:12">
      <c r="A512" s="349" t="s">
        <v>1823</v>
      </c>
      <c r="B512" s="389" t="s">
        <v>135</v>
      </c>
      <c r="C512" s="389" t="s">
        <v>73</v>
      </c>
      <c r="D512" s="349" t="s">
        <v>74</v>
      </c>
      <c r="E512" s="402" t="s">
        <v>136</v>
      </c>
      <c r="F512" s="317" t="s">
        <v>1479</v>
      </c>
      <c r="G512" s="304" t="s">
        <v>20</v>
      </c>
      <c r="H512" s="365">
        <v>1</v>
      </c>
      <c r="I512" s="394"/>
      <c r="J512" s="346">
        <v>0.07</v>
      </c>
      <c r="K512" s="395"/>
      <c r="L512" s="407"/>
    </row>
    <row r="513" ht="42" customHeight="1" spans="1:12">
      <c r="A513" s="349" t="s">
        <v>1824</v>
      </c>
      <c r="B513" s="389" t="s">
        <v>72</v>
      </c>
      <c r="C513" s="389" t="s">
        <v>73</v>
      </c>
      <c r="D513" s="349" t="s">
        <v>74</v>
      </c>
      <c r="E513" s="402" t="s">
        <v>75</v>
      </c>
      <c r="F513" s="317" t="s">
        <v>1479</v>
      </c>
      <c r="G513" s="304" t="s">
        <v>20</v>
      </c>
      <c r="H513" s="365">
        <v>3</v>
      </c>
      <c r="I513" s="394"/>
      <c r="J513" s="346">
        <v>0.07</v>
      </c>
      <c r="K513" s="395"/>
      <c r="L513" s="407"/>
    </row>
    <row r="514" ht="42" customHeight="1" spans="1:12">
      <c r="A514" s="349" t="s">
        <v>1825</v>
      </c>
      <c r="B514" s="389" t="s">
        <v>1718</v>
      </c>
      <c r="C514" s="389" t="s">
        <v>557</v>
      </c>
      <c r="D514" s="349" t="s">
        <v>558</v>
      </c>
      <c r="E514" s="402" t="s">
        <v>1719</v>
      </c>
      <c r="F514" s="317" t="s">
        <v>1479</v>
      </c>
      <c r="G514" s="304" t="s">
        <v>20</v>
      </c>
      <c r="H514" s="365">
        <v>8</v>
      </c>
      <c r="I514" s="394"/>
      <c r="J514" s="346">
        <v>0.01</v>
      </c>
      <c r="K514" s="395"/>
      <c r="L514" s="407"/>
    </row>
    <row r="515" ht="42" customHeight="1" spans="1:12">
      <c r="A515" s="349" t="s">
        <v>1826</v>
      </c>
      <c r="B515" s="389" t="s">
        <v>1723</v>
      </c>
      <c r="C515" s="389" t="s">
        <v>1724</v>
      </c>
      <c r="D515" s="349" t="s">
        <v>1725</v>
      </c>
      <c r="E515" s="402" t="s">
        <v>1726</v>
      </c>
      <c r="F515" s="317" t="s">
        <v>1479</v>
      </c>
      <c r="G515" s="304" t="s">
        <v>20</v>
      </c>
      <c r="H515" s="365">
        <v>6</v>
      </c>
      <c r="I515" s="304"/>
      <c r="J515" s="346">
        <v>0.14</v>
      </c>
      <c r="K515" s="349"/>
      <c r="L515" s="349"/>
    </row>
    <row r="516" customHeight="1" spans="1:12">
      <c r="A516" s="306" t="s">
        <v>1827</v>
      </c>
      <c r="B516" s="307"/>
      <c r="C516" s="307"/>
      <c r="D516" s="307"/>
      <c r="E516" s="307"/>
      <c r="F516" s="317"/>
      <c r="G516" s="307"/>
      <c r="H516" s="307"/>
      <c r="I516" s="309"/>
      <c r="J516" s="346" t="e">
        <v>#N/A</v>
      </c>
      <c r="K516" s="307"/>
      <c r="L516" s="341"/>
    </row>
    <row r="517" ht="409.5" customHeight="1" spans="1:12">
      <c r="A517" s="310"/>
      <c r="B517" s="311"/>
      <c r="C517" s="311"/>
      <c r="D517" s="311"/>
      <c r="E517" s="311"/>
      <c r="F517" s="317"/>
      <c r="G517" s="311"/>
      <c r="H517" s="311"/>
      <c r="I517" s="342"/>
      <c r="J517" s="346" t="e">
        <v>#N/A</v>
      </c>
      <c r="K517" s="344"/>
      <c r="L517" s="304"/>
    </row>
    <row r="518" ht="42" customHeight="1" spans="1:12">
      <c r="A518" s="395" t="s">
        <v>1829</v>
      </c>
      <c r="B518" s="389" t="s">
        <v>1830</v>
      </c>
      <c r="C518" s="389" t="s">
        <v>1831</v>
      </c>
      <c r="D518" s="349" t="s">
        <v>1832</v>
      </c>
      <c r="E518" s="402" t="s">
        <v>46</v>
      </c>
      <c r="F518" s="317" t="s">
        <v>1479</v>
      </c>
      <c r="G518" s="304" t="s">
        <v>20</v>
      </c>
      <c r="H518" s="365">
        <v>1</v>
      </c>
      <c r="I518" s="392"/>
      <c r="J518" s="346">
        <v>0.44</v>
      </c>
      <c r="K518" s="304"/>
      <c r="L518" s="304"/>
    </row>
    <row r="519" ht="42" customHeight="1" spans="1:12">
      <c r="A519" s="395" t="s">
        <v>1833</v>
      </c>
      <c r="B519" s="389" t="s">
        <v>1834</v>
      </c>
      <c r="C519" s="389" t="s">
        <v>1835</v>
      </c>
      <c r="D519" s="349" t="s">
        <v>1836</v>
      </c>
      <c r="E519" s="402" t="s">
        <v>1837</v>
      </c>
      <c r="F519" s="317" t="s">
        <v>1479</v>
      </c>
      <c r="G519" s="304" t="s">
        <v>60</v>
      </c>
      <c r="H519" s="365">
        <v>1</v>
      </c>
      <c r="I519" s="392">
        <v>1</v>
      </c>
      <c r="J519" s="346">
        <v>18.05</v>
      </c>
      <c r="K519" s="304" t="s">
        <v>2487</v>
      </c>
      <c r="L519" s="304"/>
    </row>
    <row r="520" ht="42" customHeight="1" spans="1:12">
      <c r="A520" s="395" t="s">
        <v>1833</v>
      </c>
      <c r="B520" s="389" t="s">
        <v>1838</v>
      </c>
      <c r="C520" s="389" t="s">
        <v>1835</v>
      </c>
      <c r="D520" s="349" t="s">
        <v>1836</v>
      </c>
      <c r="E520" s="402" t="s">
        <v>1839</v>
      </c>
      <c r="F520" s="317" t="s">
        <v>1479</v>
      </c>
      <c r="G520" s="304" t="s">
        <v>60</v>
      </c>
      <c r="H520" s="365">
        <v>1</v>
      </c>
      <c r="I520" s="392"/>
      <c r="J520" s="346">
        <v>18.05</v>
      </c>
      <c r="K520" s="304" t="s">
        <v>2488</v>
      </c>
      <c r="L520" s="304"/>
    </row>
    <row r="521" ht="42" customHeight="1" spans="1:12">
      <c r="A521" s="395" t="s">
        <v>1840</v>
      </c>
      <c r="B521" s="388" t="s">
        <v>1841</v>
      </c>
      <c r="C521" s="388" t="s">
        <v>1842</v>
      </c>
      <c r="D521" s="349" t="s">
        <v>1843</v>
      </c>
      <c r="E521" s="402" t="s">
        <v>1844</v>
      </c>
      <c r="F521" s="317" t="s">
        <v>1479</v>
      </c>
      <c r="G521" s="304" t="s">
        <v>20</v>
      </c>
      <c r="H521" s="365">
        <v>1</v>
      </c>
      <c r="I521" s="392"/>
      <c r="J521" s="346">
        <v>0.88</v>
      </c>
      <c r="K521" s="304"/>
      <c r="L521" s="304"/>
    </row>
    <row r="522" ht="42" customHeight="1" spans="1:12">
      <c r="A522" s="395" t="s">
        <v>1845</v>
      </c>
      <c r="B522" s="389" t="s">
        <v>1846</v>
      </c>
      <c r="C522" s="402" t="s">
        <v>1847</v>
      </c>
      <c r="D522" s="349" t="s">
        <v>1848</v>
      </c>
      <c r="E522" s="402" t="s">
        <v>1849</v>
      </c>
      <c r="F522" s="317" t="s">
        <v>1479</v>
      </c>
      <c r="G522" s="304" t="s">
        <v>60</v>
      </c>
      <c r="H522" s="304">
        <v>1</v>
      </c>
      <c r="I522" s="392">
        <v>5</v>
      </c>
      <c r="J522" s="346">
        <v>0.31</v>
      </c>
      <c r="K522" s="304"/>
      <c r="L522" s="407"/>
    </row>
    <row r="523" ht="42" customHeight="1" spans="1:12">
      <c r="A523" s="395" t="s">
        <v>1850</v>
      </c>
      <c r="B523" s="389" t="s">
        <v>138</v>
      </c>
      <c r="C523" s="402" t="s">
        <v>139</v>
      </c>
      <c r="D523" s="349" t="s">
        <v>140</v>
      </c>
      <c r="E523" s="402" t="s">
        <v>141</v>
      </c>
      <c r="F523" s="317" t="s">
        <v>1479</v>
      </c>
      <c r="G523" s="304" t="s">
        <v>20</v>
      </c>
      <c r="H523" s="365">
        <v>2</v>
      </c>
      <c r="I523" s="392"/>
      <c r="J523" s="346">
        <v>0.12</v>
      </c>
      <c r="K523" s="304"/>
      <c r="L523" s="407"/>
    </row>
    <row r="524" ht="42" customHeight="1" spans="1:12">
      <c r="A524" s="395" t="s">
        <v>1851</v>
      </c>
      <c r="B524" s="389" t="s">
        <v>479</v>
      </c>
      <c r="C524" s="402" t="s">
        <v>455</v>
      </c>
      <c r="D524" s="349" t="s">
        <v>456</v>
      </c>
      <c r="E524" s="402" t="s">
        <v>480</v>
      </c>
      <c r="F524" s="317" t="s">
        <v>1479</v>
      </c>
      <c r="G524" s="304" t="s">
        <v>20</v>
      </c>
      <c r="H524" s="365">
        <v>2</v>
      </c>
      <c r="I524" s="392"/>
      <c r="J524" s="346">
        <v>0.01</v>
      </c>
      <c r="K524" s="304"/>
      <c r="L524" s="407"/>
    </row>
    <row r="525" ht="42" customHeight="1" spans="1:12">
      <c r="A525" s="395" t="s">
        <v>1852</v>
      </c>
      <c r="B525" s="403" t="s">
        <v>72</v>
      </c>
      <c r="C525" s="402" t="s">
        <v>73</v>
      </c>
      <c r="D525" s="349" t="s">
        <v>74</v>
      </c>
      <c r="E525" s="402" t="s">
        <v>75</v>
      </c>
      <c r="F525" s="317" t="s">
        <v>1479</v>
      </c>
      <c r="G525" s="304" t="s">
        <v>20</v>
      </c>
      <c r="H525" s="365">
        <v>6</v>
      </c>
      <c r="I525" s="392"/>
      <c r="J525" s="346">
        <v>0.07</v>
      </c>
      <c r="K525" s="304"/>
      <c r="L525" s="407"/>
    </row>
    <row r="526" ht="42" customHeight="1" spans="1:12">
      <c r="A526" s="395" t="s">
        <v>1853</v>
      </c>
      <c r="B526" s="403" t="s">
        <v>1854</v>
      </c>
      <c r="C526" s="403" t="s">
        <v>1855</v>
      </c>
      <c r="D526" s="403" t="s">
        <v>1856</v>
      </c>
      <c r="E526" s="402" t="s">
        <v>1857</v>
      </c>
      <c r="F526" s="317" t="s">
        <v>1479</v>
      </c>
      <c r="G526" s="304" t="s">
        <v>20</v>
      </c>
      <c r="H526" s="365">
        <v>1</v>
      </c>
      <c r="I526" s="392"/>
      <c r="J526" s="346">
        <v>0.15</v>
      </c>
      <c r="K526" s="304"/>
      <c r="L526" s="407"/>
    </row>
    <row r="527" customHeight="1" spans="1:12">
      <c r="A527" s="306" t="s">
        <v>2518</v>
      </c>
      <c r="B527" s="307"/>
      <c r="C527" s="307"/>
      <c r="D527" s="307"/>
      <c r="E527" s="307"/>
      <c r="F527" s="317"/>
      <c r="G527" s="307"/>
      <c r="H527" s="307"/>
      <c r="I527" s="309"/>
      <c r="J527" s="346" t="e">
        <v>#N/A</v>
      </c>
      <c r="K527" s="307"/>
      <c r="L527" s="341"/>
    </row>
    <row r="528" ht="387.75" customHeight="1" spans="1:12">
      <c r="A528" s="310"/>
      <c r="B528" s="311"/>
      <c r="C528" s="311"/>
      <c r="D528" s="311"/>
      <c r="E528" s="311"/>
      <c r="F528" s="317"/>
      <c r="G528" s="311"/>
      <c r="H528" s="311"/>
      <c r="I528" s="342"/>
      <c r="J528" s="346" t="e">
        <v>#N/A</v>
      </c>
      <c r="K528" s="344"/>
      <c r="L528" s="304"/>
    </row>
    <row r="529" ht="42" customHeight="1" spans="1:12">
      <c r="A529" s="320" t="s">
        <v>1860</v>
      </c>
      <c r="B529" s="389" t="s">
        <v>1865</v>
      </c>
      <c r="C529" s="389" t="s">
        <v>1866</v>
      </c>
      <c r="D529" s="349" t="s">
        <v>1867</v>
      </c>
      <c r="E529" s="402" t="s">
        <v>1868</v>
      </c>
      <c r="F529" s="317" t="s">
        <v>1479</v>
      </c>
      <c r="G529" s="304" t="s">
        <v>60</v>
      </c>
      <c r="H529" s="365">
        <v>1</v>
      </c>
      <c r="I529" s="304"/>
      <c r="J529" s="346">
        <v>11.69</v>
      </c>
      <c r="K529" s="304"/>
      <c r="L529" s="304"/>
    </row>
    <row r="530" ht="42" customHeight="1" spans="1:12">
      <c r="A530" s="320" t="s">
        <v>1861</v>
      </c>
      <c r="B530" s="389" t="s">
        <v>1870</v>
      </c>
      <c r="C530" s="389" t="s">
        <v>1871</v>
      </c>
      <c r="D530" s="349" t="s">
        <v>1872</v>
      </c>
      <c r="E530" s="402" t="s">
        <v>1868</v>
      </c>
      <c r="F530" s="317" t="s">
        <v>1479</v>
      </c>
      <c r="G530" s="304" t="s">
        <v>60</v>
      </c>
      <c r="H530" s="365">
        <v>2</v>
      </c>
      <c r="I530" s="304"/>
      <c r="J530" s="346">
        <v>8.77</v>
      </c>
      <c r="K530" s="304"/>
      <c r="L530" s="304"/>
    </row>
    <row r="531" ht="42" customHeight="1" spans="1:12">
      <c r="A531" s="320" t="s">
        <v>2519</v>
      </c>
      <c r="B531" s="400" t="s">
        <v>1874</v>
      </c>
      <c r="C531" s="386" t="s">
        <v>1875</v>
      </c>
      <c r="D531" s="349" t="s">
        <v>1876</v>
      </c>
      <c r="E531" s="402" t="s">
        <v>1877</v>
      </c>
      <c r="F531" s="317" t="s">
        <v>1479</v>
      </c>
      <c r="G531" s="304" t="s">
        <v>20</v>
      </c>
      <c r="H531" s="365">
        <v>6</v>
      </c>
      <c r="I531" s="304"/>
      <c r="J531" s="346" t="e">
        <v>#N/A</v>
      </c>
      <c r="K531" s="304"/>
      <c r="L531" s="304"/>
    </row>
    <row r="532" ht="42" customHeight="1" spans="1:12">
      <c r="A532" s="320" t="s">
        <v>2520</v>
      </c>
      <c r="B532" s="401" t="s">
        <v>1879</v>
      </c>
      <c r="C532" s="386" t="s">
        <v>1875</v>
      </c>
      <c r="D532" s="349" t="s">
        <v>1876</v>
      </c>
      <c r="E532" s="402" t="s">
        <v>1880</v>
      </c>
      <c r="F532" s="317" t="s">
        <v>1479</v>
      </c>
      <c r="G532" s="304" t="s">
        <v>20</v>
      </c>
      <c r="H532" s="365">
        <v>2</v>
      </c>
      <c r="I532" s="304"/>
      <c r="J532" s="346" t="e">
        <v>#N/A</v>
      </c>
      <c r="K532" s="304"/>
      <c r="L532" s="304"/>
    </row>
    <row r="533" ht="42" customHeight="1" spans="1:12">
      <c r="A533" s="320" t="s">
        <v>2521</v>
      </c>
      <c r="B533" s="401" t="s">
        <v>1882</v>
      </c>
      <c r="C533" s="386" t="s">
        <v>1875</v>
      </c>
      <c r="D533" s="349" t="s">
        <v>1876</v>
      </c>
      <c r="E533" s="402" t="s">
        <v>1883</v>
      </c>
      <c r="F533" s="317" t="s">
        <v>1479</v>
      </c>
      <c r="G533" s="304" t="s">
        <v>20</v>
      </c>
      <c r="H533" s="365">
        <v>2</v>
      </c>
      <c r="I533" s="304"/>
      <c r="J533" s="346" t="e">
        <v>#N/A</v>
      </c>
      <c r="K533" s="304"/>
      <c r="L533" s="304"/>
    </row>
    <row r="534" ht="42" customHeight="1" spans="1:12">
      <c r="A534" s="320" t="s">
        <v>2522</v>
      </c>
      <c r="B534" s="388" t="s">
        <v>1885</v>
      </c>
      <c r="C534" s="388" t="s">
        <v>1886</v>
      </c>
      <c r="D534" s="349" t="s">
        <v>1887</v>
      </c>
      <c r="E534" s="402" t="s">
        <v>1888</v>
      </c>
      <c r="F534" s="317" t="s">
        <v>1479</v>
      </c>
      <c r="G534" s="304" t="s">
        <v>20</v>
      </c>
      <c r="H534" s="365">
        <v>1</v>
      </c>
      <c r="I534" s="304"/>
      <c r="J534" s="346" t="e">
        <v>#N/A</v>
      </c>
      <c r="K534" s="304"/>
      <c r="L534" s="304"/>
    </row>
    <row r="535" ht="53.25" customHeight="1" spans="1:12">
      <c r="A535" s="320" t="s">
        <v>2523</v>
      </c>
      <c r="B535" s="388" t="s">
        <v>1890</v>
      </c>
      <c r="C535" s="388" t="s">
        <v>1891</v>
      </c>
      <c r="D535" s="349" t="s">
        <v>1892</v>
      </c>
      <c r="E535" s="402" t="s">
        <v>1893</v>
      </c>
      <c r="F535" s="317" t="s">
        <v>1479</v>
      </c>
      <c r="G535" s="304" t="s">
        <v>20</v>
      </c>
      <c r="H535" s="365">
        <v>2</v>
      </c>
      <c r="I535" s="304"/>
      <c r="J535" s="346" t="e">
        <v>#N/A</v>
      </c>
      <c r="K535" s="304"/>
      <c r="L535" s="304"/>
    </row>
    <row r="536" ht="42" customHeight="1" spans="1:12">
      <c r="A536" s="320" t="s">
        <v>2524</v>
      </c>
      <c r="B536" s="388" t="s">
        <v>1895</v>
      </c>
      <c r="C536" s="388" t="s">
        <v>291</v>
      </c>
      <c r="D536" s="349" t="s">
        <v>292</v>
      </c>
      <c r="E536" s="402" t="s">
        <v>1896</v>
      </c>
      <c r="F536" s="317" t="s">
        <v>1479</v>
      </c>
      <c r="G536" s="304" t="s">
        <v>20</v>
      </c>
      <c r="H536" s="365">
        <v>2</v>
      </c>
      <c r="I536" s="304"/>
      <c r="J536" s="346" t="e">
        <v>#N/A</v>
      </c>
      <c r="K536" s="304"/>
      <c r="L536" s="304"/>
    </row>
    <row r="537" ht="42" customHeight="1" spans="1:12">
      <c r="A537" s="320" t="s">
        <v>2525</v>
      </c>
      <c r="B537" s="401" t="s">
        <v>1898</v>
      </c>
      <c r="C537" s="401" t="s">
        <v>455</v>
      </c>
      <c r="D537" s="349" t="s">
        <v>456</v>
      </c>
      <c r="E537" s="402" t="s">
        <v>1899</v>
      </c>
      <c r="F537" s="317" t="s">
        <v>1479</v>
      </c>
      <c r="G537" s="304" t="s">
        <v>20</v>
      </c>
      <c r="H537" s="365">
        <v>2</v>
      </c>
      <c r="I537" s="304"/>
      <c r="J537" s="346" t="e">
        <v>#N/A</v>
      </c>
      <c r="K537" s="304"/>
      <c r="L537" s="407"/>
    </row>
    <row r="538" customHeight="1" spans="1:12">
      <c r="A538" s="306" t="s">
        <v>2526</v>
      </c>
      <c r="B538" s="307"/>
      <c r="C538" s="307"/>
      <c r="D538" s="307"/>
      <c r="E538" s="307"/>
      <c r="F538" s="317"/>
      <c r="G538" s="307"/>
      <c r="H538" s="307"/>
      <c r="I538" s="309"/>
      <c r="J538" s="346" t="e">
        <v>#N/A</v>
      </c>
      <c r="K538" s="307"/>
      <c r="L538" s="341"/>
    </row>
    <row r="539" ht="382.5" customHeight="1" spans="1:12">
      <c r="A539" s="310"/>
      <c r="B539" s="311"/>
      <c r="C539" s="311"/>
      <c r="D539" s="311"/>
      <c r="E539" s="311"/>
      <c r="F539" s="317"/>
      <c r="G539" s="311"/>
      <c r="H539" s="311"/>
      <c r="I539" s="342"/>
      <c r="J539" s="346" t="e">
        <v>#N/A</v>
      </c>
      <c r="K539" s="344"/>
      <c r="L539" s="304"/>
    </row>
    <row r="540" ht="42" customHeight="1" spans="1:12">
      <c r="A540" s="320" t="s">
        <v>1864</v>
      </c>
      <c r="B540" s="325" t="s">
        <v>1903</v>
      </c>
      <c r="C540" s="381" t="s">
        <v>1904</v>
      </c>
      <c r="D540" s="303" t="s">
        <v>1905</v>
      </c>
      <c r="E540" s="427" t="s">
        <v>1906</v>
      </c>
      <c r="F540" s="317" t="s">
        <v>1479</v>
      </c>
      <c r="G540" s="304" t="s">
        <v>29</v>
      </c>
      <c r="H540" s="365">
        <v>1</v>
      </c>
      <c r="I540" s="304"/>
      <c r="J540" s="346">
        <v>0.35</v>
      </c>
      <c r="K540" s="304"/>
      <c r="L540" s="448"/>
    </row>
    <row r="541" ht="42" customHeight="1" spans="1:12">
      <c r="A541" s="320" t="s">
        <v>1869</v>
      </c>
      <c r="B541" s="325" t="s">
        <v>1908</v>
      </c>
      <c r="C541" s="381" t="s">
        <v>1904</v>
      </c>
      <c r="D541" s="303" t="s">
        <v>1905</v>
      </c>
      <c r="E541" s="427" t="s">
        <v>1909</v>
      </c>
      <c r="F541" s="317" t="s">
        <v>1479</v>
      </c>
      <c r="G541" s="304" t="s">
        <v>29</v>
      </c>
      <c r="H541" s="365">
        <v>1</v>
      </c>
      <c r="I541" s="304"/>
      <c r="J541" s="346">
        <v>0.54</v>
      </c>
      <c r="K541" s="304"/>
      <c r="L541" s="448"/>
    </row>
    <row r="542" ht="42" customHeight="1" spans="1:12">
      <c r="A542" s="320" t="s">
        <v>1873</v>
      </c>
      <c r="B542" s="325" t="s">
        <v>1911</v>
      </c>
      <c r="C542" s="381" t="s">
        <v>1904</v>
      </c>
      <c r="D542" s="303" t="s">
        <v>1905</v>
      </c>
      <c r="E542" s="427" t="s">
        <v>1912</v>
      </c>
      <c r="F542" s="317" t="s">
        <v>1479</v>
      </c>
      <c r="G542" s="304" t="s">
        <v>29</v>
      </c>
      <c r="H542" s="365">
        <v>1</v>
      </c>
      <c r="I542" s="304"/>
      <c r="J542" s="346">
        <v>0.43</v>
      </c>
      <c r="K542" s="304"/>
      <c r="L542" s="448"/>
    </row>
    <row r="543" ht="42" customHeight="1" spans="1:12">
      <c r="A543" s="306" t="s">
        <v>2527</v>
      </c>
      <c r="B543" s="307"/>
      <c r="C543" s="307"/>
      <c r="D543" s="307"/>
      <c r="E543" s="307"/>
      <c r="F543" s="317"/>
      <c r="G543" s="307"/>
      <c r="H543" s="307"/>
      <c r="I543" s="309"/>
      <c r="J543" s="346" t="e">
        <v>#N/A</v>
      </c>
      <c r="K543" s="307"/>
      <c r="L543" s="341"/>
    </row>
    <row r="544" ht="49.5" customHeight="1" spans="1:12">
      <c r="A544" s="320" t="s">
        <v>2528</v>
      </c>
      <c r="B544" s="325" t="s">
        <v>1915</v>
      </c>
      <c r="C544" s="381" t="s">
        <v>1916</v>
      </c>
      <c r="D544" s="303" t="s">
        <v>1917</v>
      </c>
      <c r="E544" s="427" t="s">
        <v>1918</v>
      </c>
      <c r="F544" s="317" t="s">
        <v>1479</v>
      </c>
      <c r="G544" s="304" t="s">
        <v>20</v>
      </c>
      <c r="H544" s="446">
        <v>1</v>
      </c>
      <c r="I544" s="304"/>
      <c r="J544" s="346" t="e">
        <v>#N/A</v>
      </c>
      <c r="K544" s="304"/>
      <c r="L544" s="304"/>
    </row>
    <row r="545" customHeight="1" spans="1:12">
      <c r="A545" s="320" t="s">
        <v>2529</v>
      </c>
      <c r="B545" s="325" t="s">
        <v>2530</v>
      </c>
      <c r="C545" s="426" t="s">
        <v>1921</v>
      </c>
      <c r="D545" s="322" t="s">
        <v>1922</v>
      </c>
      <c r="E545" s="439" t="s">
        <v>2531</v>
      </c>
      <c r="F545" s="317" t="s">
        <v>1479</v>
      </c>
      <c r="G545" s="319" t="s">
        <v>20</v>
      </c>
      <c r="H545" s="447">
        <v>1</v>
      </c>
      <c r="I545" s="319"/>
      <c r="J545" s="346" t="e">
        <v>#N/A</v>
      </c>
      <c r="K545" s="304"/>
      <c r="L545" s="304"/>
    </row>
    <row r="546" customHeight="1" spans="1:12">
      <c r="A546" s="320" t="s">
        <v>2532</v>
      </c>
      <c r="B546" s="325" t="s">
        <v>2533</v>
      </c>
      <c r="C546" s="426" t="s">
        <v>1921</v>
      </c>
      <c r="D546" s="322" t="s">
        <v>1922</v>
      </c>
      <c r="E546" s="439" t="s">
        <v>2534</v>
      </c>
      <c r="F546" s="317" t="s">
        <v>1479</v>
      </c>
      <c r="G546" s="319" t="s">
        <v>20</v>
      </c>
      <c r="H546" s="447">
        <v>1</v>
      </c>
      <c r="I546" s="319"/>
      <c r="J546" s="346" t="e">
        <v>#N/A</v>
      </c>
      <c r="K546" s="304"/>
      <c r="L546" s="304"/>
    </row>
    <row r="547" customHeight="1" spans="1:12">
      <c r="A547" s="320" t="s">
        <v>2535</v>
      </c>
      <c r="B547" s="325" t="s">
        <v>2536</v>
      </c>
      <c r="C547" s="426" t="s">
        <v>1921</v>
      </c>
      <c r="D547" s="322" t="s">
        <v>1922</v>
      </c>
      <c r="E547" s="439" t="s">
        <v>2537</v>
      </c>
      <c r="F547" s="317" t="s">
        <v>1479</v>
      </c>
      <c r="G547" s="319" t="s">
        <v>20</v>
      </c>
      <c r="H547" s="447">
        <v>1</v>
      </c>
      <c r="I547" s="319"/>
      <c r="J547" s="346">
        <v>0.01</v>
      </c>
      <c r="K547" s="304"/>
      <c r="L547" s="304"/>
    </row>
    <row r="548" customHeight="1" spans="1:12">
      <c r="A548" s="320" t="s">
        <v>2538</v>
      </c>
      <c r="B548" s="325" t="s">
        <v>2539</v>
      </c>
      <c r="C548" s="426" t="s">
        <v>1921</v>
      </c>
      <c r="D548" s="322" t="s">
        <v>1922</v>
      </c>
      <c r="E548" s="439" t="s">
        <v>2540</v>
      </c>
      <c r="F548" s="317" t="s">
        <v>1479</v>
      </c>
      <c r="G548" s="319" t="s">
        <v>20</v>
      </c>
      <c r="H548" s="447">
        <v>1</v>
      </c>
      <c r="I548" s="319"/>
      <c r="J548" s="346">
        <v>0.01</v>
      </c>
      <c r="K548" s="304"/>
      <c r="L548" s="304"/>
    </row>
    <row r="549" customHeight="1" spans="1:12">
      <c r="A549" s="320" t="s">
        <v>2541</v>
      </c>
      <c r="B549" s="325" t="s">
        <v>2542</v>
      </c>
      <c r="C549" s="426" t="s">
        <v>1921</v>
      </c>
      <c r="D549" s="322" t="s">
        <v>1922</v>
      </c>
      <c r="E549" s="439" t="s">
        <v>2543</v>
      </c>
      <c r="F549" s="317" t="s">
        <v>1479</v>
      </c>
      <c r="G549" s="319" t="s">
        <v>20</v>
      </c>
      <c r="H549" s="447">
        <v>1</v>
      </c>
      <c r="I549" s="319"/>
      <c r="J549" s="346">
        <v>0</v>
      </c>
      <c r="K549" s="304"/>
      <c r="L549" s="304"/>
    </row>
    <row r="550" customHeight="1" spans="1:12">
      <c r="A550" s="320" t="s">
        <v>2544</v>
      </c>
      <c r="B550" s="325" t="s">
        <v>1925</v>
      </c>
      <c r="C550" s="426" t="s">
        <v>1926</v>
      </c>
      <c r="D550" s="322" t="s">
        <v>1927</v>
      </c>
      <c r="E550" s="439" t="s">
        <v>1928</v>
      </c>
      <c r="F550" s="317" t="s">
        <v>1479</v>
      </c>
      <c r="G550" s="319" t="s">
        <v>20</v>
      </c>
      <c r="H550" s="447">
        <v>1</v>
      </c>
      <c r="I550" s="319"/>
      <c r="J550" s="346">
        <v>2.44</v>
      </c>
      <c r="K550" s="304"/>
      <c r="L550" s="304"/>
    </row>
    <row r="551" customHeight="1" spans="1:12">
      <c r="A551" s="320" t="s">
        <v>2545</v>
      </c>
      <c r="B551" s="325" t="s">
        <v>1930</v>
      </c>
      <c r="C551" s="381" t="s">
        <v>1926</v>
      </c>
      <c r="D551" s="303" t="s">
        <v>1927</v>
      </c>
      <c r="E551" s="427" t="s">
        <v>1931</v>
      </c>
      <c r="F551" s="317" t="s">
        <v>1479</v>
      </c>
      <c r="G551" s="304" t="s">
        <v>20</v>
      </c>
      <c r="H551" s="446">
        <v>1</v>
      </c>
      <c r="I551" s="304"/>
      <c r="J551" s="346">
        <v>2.44</v>
      </c>
      <c r="K551" s="304"/>
      <c r="L551" s="304"/>
    </row>
    <row r="552" customHeight="1" spans="1:12">
      <c r="A552" s="306" t="s">
        <v>2546</v>
      </c>
      <c r="B552" s="307"/>
      <c r="C552" s="307"/>
      <c r="D552" s="307"/>
      <c r="E552" s="307"/>
      <c r="F552" s="317"/>
      <c r="G552" s="307"/>
      <c r="H552" s="307"/>
      <c r="I552" s="309"/>
      <c r="J552" s="346" t="e">
        <v>#N/A</v>
      </c>
      <c r="K552" s="341"/>
      <c r="L552" s="341"/>
    </row>
    <row r="553" ht="316.5" customHeight="1" spans="1:12">
      <c r="A553" s="306"/>
      <c r="B553" s="307"/>
      <c r="C553" s="307"/>
      <c r="D553" s="307"/>
      <c r="E553" s="307"/>
      <c r="F553" s="317"/>
      <c r="G553" s="307"/>
      <c r="H553" s="307"/>
      <c r="I553" s="309"/>
      <c r="J553" s="346" t="e">
        <v>#N/A</v>
      </c>
      <c r="K553" s="341"/>
      <c r="L553" s="341"/>
    </row>
    <row r="554" customHeight="1" spans="1:12">
      <c r="A554" s="320" t="s">
        <v>1914</v>
      </c>
      <c r="B554" s="325" t="s">
        <v>1934</v>
      </c>
      <c r="C554" s="303" t="s">
        <v>1935</v>
      </c>
      <c r="D554" s="303" t="s">
        <v>1936</v>
      </c>
      <c r="E554" s="427" t="s">
        <v>1937</v>
      </c>
      <c r="F554" s="317" t="s">
        <v>1479</v>
      </c>
      <c r="G554" s="304" t="s">
        <v>20</v>
      </c>
      <c r="H554" s="304">
        <v>2</v>
      </c>
      <c r="I554" s="304"/>
      <c r="J554" s="346">
        <v>0.52</v>
      </c>
      <c r="K554" s="349"/>
      <c r="L554" s="349"/>
    </row>
    <row r="555" customHeight="1" spans="1:12">
      <c r="A555" s="320" t="s">
        <v>1919</v>
      </c>
      <c r="B555" s="325" t="s">
        <v>1939</v>
      </c>
      <c r="C555" s="325" t="s">
        <v>1940</v>
      </c>
      <c r="D555" s="303" t="s">
        <v>1941</v>
      </c>
      <c r="E555" s="427" t="s">
        <v>1942</v>
      </c>
      <c r="F555" s="317" t="s">
        <v>1479</v>
      </c>
      <c r="G555" s="304" t="s">
        <v>20</v>
      </c>
      <c r="H555" s="304">
        <v>2</v>
      </c>
      <c r="I555" s="304">
        <v>6</v>
      </c>
      <c r="J555" s="346">
        <v>1.68</v>
      </c>
      <c r="K555" s="349"/>
      <c r="L555" s="349"/>
    </row>
    <row r="556" customHeight="1" spans="1:12">
      <c r="A556" s="320" t="s">
        <v>1924</v>
      </c>
      <c r="B556" s="325" t="s">
        <v>1944</v>
      </c>
      <c r="C556" s="325" t="s">
        <v>1945</v>
      </c>
      <c r="D556" s="303" t="s">
        <v>1946</v>
      </c>
      <c r="E556" s="427" t="s">
        <v>1947</v>
      </c>
      <c r="F556" s="317" t="s">
        <v>1479</v>
      </c>
      <c r="G556" s="304" t="s">
        <v>20</v>
      </c>
      <c r="H556" s="304">
        <v>1</v>
      </c>
      <c r="I556" s="304"/>
      <c r="J556" s="346">
        <v>5.68</v>
      </c>
      <c r="K556" s="349"/>
      <c r="L556" s="349"/>
    </row>
    <row r="557" customHeight="1" spans="1:12">
      <c r="A557" s="320" t="s">
        <v>1929</v>
      </c>
      <c r="B557" s="325" t="s">
        <v>1949</v>
      </c>
      <c r="C557" s="325" t="s">
        <v>1945</v>
      </c>
      <c r="D557" s="303" t="s">
        <v>1950</v>
      </c>
      <c r="E557" s="427" t="s">
        <v>1947</v>
      </c>
      <c r="F557" s="317" t="s">
        <v>1479</v>
      </c>
      <c r="G557" s="304" t="s">
        <v>20</v>
      </c>
      <c r="H557" s="304">
        <v>1</v>
      </c>
      <c r="I557" s="304"/>
      <c r="J557" s="346">
        <v>5.68</v>
      </c>
      <c r="K557" s="349"/>
      <c r="L557" s="349"/>
    </row>
    <row r="558" customHeight="1" spans="1:12">
      <c r="A558" s="320" t="s">
        <v>2547</v>
      </c>
      <c r="B558" s="325" t="s">
        <v>1952</v>
      </c>
      <c r="C558" s="325" t="s">
        <v>1935</v>
      </c>
      <c r="D558" s="303" t="s">
        <v>1936</v>
      </c>
      <c r="E558" s="427" t="s">
        <v>1947</v>
      </c>
      <c r="F558" s="317" t="s">
        <v>1479</v>
      </c>
      <c r="G558" s="304" t="s">
        <v>20</v>
      </c>
      <c r="H558" s="304">
        <v>1</v>
      </c>
      <c r="I558" s="304"/>
      <c r="J558" s="346">
        <v>0.71</v>
      </c>
      <c r="K558" s="349"/>
      <c r="L558" s="349"/>
    </row>
    <row r="559" customHeight="1" spans="1:12">
      <c r="A559" s="320" t="s">
        <v>2548</v>
      </c>
      <c r="B559" s="325" t="s">
        <v>1954</v>
      </c>
      <c r="C559" s="325" t="s">
        <v>86</v>
      </c>
      <c r="D559" s="303" t="s">
        <v>87</v>
      </c>
      <c r="E559" s="427" t="s">
        <v>1955</v>
      </c>
      <c r="F559" s="317" t="s">
        <v>1479</v>
      </c>
      <c r="G559" s="304" t="s">
        <v>20</v>
      </c>
      <c r="H559" s="304">
        <v>2</v>
      </c>
      <c r="I559" s="304"/>
      <c r="J559" s="346">
        <v>0.33</v>
      </c>
      <c r="K559" s="349"/>
      <c r="L559" s="349"/>
    </row>
    <row r="560" s="288" customFormat="1" customHeight="1" spans="1:12">
      <c r="A560" s="320" t="s">
        <v>2549</v>
      </c>
      <c r="B560" s="325" t="s">
        <v>1957</v>
      </c>
      <c r="C560" s="325" t="s">
        <v>312</v>
      </c>
      <c r="D560" s="303" t="s">
        <v>313</v>
      </c>
      <c r="E560" s="427" t="s">
        <v>1958</v>
      </c>
      <c r="F560" s="317" t="s">
        <v>1479</v>
      </c>
      <c r="G560" s="304" t="s">
        <v>20</v>
      </c>
      <c r="H560" s="304">
        <v>2</v>
      </c>
      <c r="I560" s="304">
        <v>6</v>
      </c>
      <c r="J560" s="346">
        <v>0.43</v>
      </c>
      <c r="K560" s="349"/>
      <c r="L560" s="424"/>
    </row>
    <row r="561" s="288" customFormat="1" customHeight="1" spans="1:12">
      <c r="A561" s="320" t="s">
        <v>2550</v>
      </c>
      <c r="B561" s="325" t="s">
        <v>1960</v>
      </c>
      <c r="C561" s="325" t="s">
        <v>73</v>
      </c>
      <c r="D561" s="303" t="s">
        <v>74</v>
      </c>
      <c r="E561" s="427" t="s">
        <v>1961</v>
      </c>
      <c r="F561" s="317" t="s">
        <v>1479</v>
      </c>
      <c r="G561" s="304" t="s">
        <v>20</v>
      </c>
      <c r="H561" s="304">
        <v>2</v>
      </c>
      <c r="I561" s="304"/>
      <c r="J561" s="346">
        <v>0.09</v>
      </c>
      <c r="K561" s="349"/>
      <c r="L561" s="349"/>
    </row>
    <row r="562" s="288" customFormat="1" customHeight="1" spans="1:12">
      <c r="A562" s="320" t="s">
        <v>2551</v>
      </c>
      <c r="B562" s="325" t="s">
        <v>107</v>
      </c>
      <c r="C562" s="325" t="s">
        <v>108</v>
      </c>
      <c r="D562" s="303" t="s">
        <v>109</v>
      </c>
      <c r="E562" s="427" t="s">
        <v>110</v>
      </c>
      <c r="F562" s="317" t="s">
        <v>1479</v>
      </c>
      <c r="G562" s="304" t="s">
        <v>20</v>
      </c>
      <c r="H562" s="304">
        <v>2</v>
      </c>
      <c r="I562" s="304"/>
      <c r="J562" s="346">
        <v>0.32</v>
      </c>
      <c r="K562" s="349"/>
      <c r="L562" s="393"/>
    </row>
    <row r="563" s="288" customFormat="1" customHeight="1" spans="1:12">
      <c r="A563" s="320" t="s">
        <v>2552</v>
      </c>
      <c r="B563" s="325" t="s">
        <v>1047</v>
      </c>
      <c r="C563" s="325" t="s">
        <v>144</v>
      </c>
      <c r="D563" s="303" t="s">
        <v>145</v>
      </c>
      <c r="E563" s="427" t="s">
        <v>1048</v>
      </c>
      <c r="F563" s="317" t="s">
        <v>1479</v>
      </c>
      <c r="G563" s="304" t="s">
        <v>20</v>
      </c>
      <c r="H563" s="304">
        <v>4</v>
      </c>
      <c r="I563" s="304"/>
      <c r="J563" s="346">
        <v>0.02</v>
      </c>
      <c r="K563" s="349"/>
      <c r="L563" s="393"/>
    </row>
  </sheetData>
  <protectedRanges>
    <protectedRange sqref="B359 B345" name="区域2"/>
    <protectedRange sqref="B359 B345" name="区域1"/>
    <protectedRange sqref="C345 C359" name="区域2_3"/>
    <protectedRange sqref="C345 C359" name="区域1_3"/>
  </protectedRanges>
  <mergeCells count="1">
    <mergeCell ref="A2:K2"/>
  </mergeCells>
  <conditionalFormatting sqref="C410">
    <cfRule type="duplicateValues" dxfId="0" priority="34" stopIfTrue="1"/>
    <cfRule type="duplicateValues" dxfId="1" priority="35"/>
    <cfRule type="duplicateValues" dxfId="0" priority="36"/>
    <cfRule type="duplicateValues" dxfId="2" priority="37"/>
  </conditionalFormatting>
  <conditionalFormatting sqref="C462">
    <cfRule type="duplicateValues" dxfId="0" priority="38"/>
    <cfRule type="duplicateValues" dxfId="2" priority="39"/>
  </conditionalFormatting>
  <conditionalFormatting sqref="C463">
    <cfRule type="duplicateValues" dxfId="0" priority="40" stopIfTrue="1"/>
    <cfRule type="duplicateValues" dxfId="1" priority="41"/>
    <cfRule type="duplicateValues" dxfId="0" priority="42"/>
    <cfRule type="duplicateValues" dxfId="2" priority="43"/>
  </conditionalFormatting>
  <conditionalFormatting sqref="C487">
    <cfRule type="duplicateValues" dxfId="0" priority="44"/>
    <cfRule type="duplicateValues" dxfId="2" priority="45"/>
  </conditionalFormatting>
  <conditionalFormatting sqref="C488">
    <cfRule type="duplicateValues" dxfId="0" priority="46"/>
    <cfRule type="duplicateValues" dxfId="2" priority="47"/>
  </conditionalFormatting>
  <conditionalFormatting sqref="A$1:A$1048576">
    <cfRule type="duplicateValues" dxfId="3" priority="48"/>
  </conditionalFormatting>
  <conditionalFormatting sqref="C402 C404">
    <cfRule type="duplicateValues" dxfId="2" priority="32"/>
  </conditionalFormatting>
  <pageMargins left="0.75" right="0.75" top="1" bottom="1" header="0.5" footer="0.5"/>
  <pageSetup paperSize="9" scale="18" fitToHeight="0" orientation="portrait" verticalDpi="300"/>
  <headerFooter alignWithMargins="0"/>
  <drawing r:id="rId2"/>
  <legacyDrawing r:id="rId3"/>
  <oleObjects>
    <mc:AlternateContent xmlns:mc="http://schemas.openxmlformats.org/markup-compatibility/2006">
      <mc:Choice Requires="x14">
        <oleObject shapeId="6145" progId="AutoCAD.Drawing.20" r:id="rId4">
          <objectPr defaultSize="0" r:id="rId5">
            <anchor moveWithCells="1">
              <from>
                <xdr:col>0</xdr:col>
                <xdr:colOff>863600</xdr:colOff>
                <xdr:row>51</xdr:row>
                <xdr:rowOff>38100</xdr:rowOff>
              </from>
              <to>
                <xdr:col>9</xdr:col>
                <xdr:colOff>101600</xdr:colOff>
                <xdr:row>51</xdr:row>
                <xdr:rowOff>5156200</xdr:rowOff>
              </to>
            </anchor>
          </objectPr>
        </oleObject>
      </mc:Choice>
      <mc:Fallback>
        <oleObject shapeId="6145" progId="AutoCAD.Drawing.20" r:id="rId4"/>
      </mc:Fallback>
    </mc:AlternateContent>
    <mc:AlternateContent xmlns:mc="http://schemas.openxmlformats.org/markup-compatibility/2006">
      <mc:Choice Requires="x14">
        <oleObject shapeId="6146" progId="AutoCAD.Drawing.20" r:id="rId6">
          <objectPr defaultSize="0" r:id="rId7">
            <anchor moveWithCells="1">
              <from>
                <xdr:col>0</xdr:col>
                <xdr:colOff>723900</xdr:colOff>
                <xdr:row>76</xdr:row>
                <xdr:rowOff>101600</xdr:rowOff>
              </from>
              <to>
                <xdr:col>8</xdr:col>
                <xdr:colOff>673100</xdr:colOff>
                <xdr:row>76</xdr:row>
                <xdr:rowOff>5168900</xdr:rowOff>
              </to>
            </anchor>
          </objectPr>
        </oleObject>
      </mc:Choice>
      <mc:Fallback>
        <oleObject shapeId="6146" progId="AutoCAD.Drawing.20" r:id="rId6"/>
      </mc:Fallback>
    </mc:AlternateContent>
    <mc:AlternateContent xmlns:mc="http://schemas.openxmlformats.org/markup-compatibility/2006">
      <mc:Choice Requires="x14">
        <oleObject shapeId="6147" progId="AutoCAD.Drawing.20" r:id="rId8">
          <objectPr defaultSize="0" r:id="rId9">
            <anchor moveWithCells="1">
              <from>
                <xdr:col>0</xdr:col>
                <xdr:colOff>0</xdr:colOff>
                <xdr:row>92</xdr:row>
                <xdr:rowOff>0</xdr:rowOff>
              </from>
              <to>
                <xdr:col>8</xdr:col>
                <xdr:colOff>177800</xdr:colOff>
                <xdr:row>92</xdr:row>
                <xdr:rowOff>5156200</xdr:rowOff>
              </to>
            </anchor>
          </objectPr>
        </oleObject>
      </mc:Choice>
      <mc:Fallback>
        <oleObject shapeId="6147" progId="AutoCAD.Drawing.20" r:id="rId8"/>
      </mc:Fallback>
    </mc:AlternateContent>
    <mc:AlternateContent xmlns:mc="http://schemas.openxmlformats.org/markup-compatibility/2006">
      <mc:Choice Requires="x14">
        <oleObject shapeId="6148" progId="AutoCAD.Drawing.20" r:id="rId10">
          <objectPr defaultSize="0" r:id="rId11">
            <anchor moveWithCells="1">
              <from>
                <xdr:col>0</xdr:col>
                <xdr:colOff>863600</xdr:colOff>
                <xdr:row>129</xdr:row>
                <xdr:rowOff>165100</xdr:rowOff>
              </from>
              <to>
                <xdr:col>8</xdr:col>
                <xdr:colOff>177800</xdr:colOff>
                <xdr:row>129</xdr:row>
                <xdr:rowOff>5003800</xdr:rowOff>
              </to>
            </anchor>
          </objectPr>
        </oleObject>
      </mc:Choice>
      <mc:Fallback>
        <oleObject shapeId="6148" progId="AutoCAD.Drawing.20" r:id="rId10"/>
      </mc:Fallback>
    </mc:AlternateContent>
    <mc:AlternateContent xmlns:mc="http://schemas.openxmlformats.org/markup-compatibility/2006">
      <mc:Choice Requires="x14">
        <oleObject shapeId="6149" progId="AutoCAD.Drawing.20" r:id="rId12">
          <objectPr defaultSize="0" r:id="rId13">
            <anchor moveWithCells="1">
              <from>
                <xdr:col>1</xdr:col>
                <xdr:colOff>279400</xdr:colOff>
                <xdr:row>221</xdr:row>
                <xdr:rowOff>101600</xdr:rowOff>
              </from>
              <to>
                <xdr:col>7</xdr:col>
                <xdr:colOff>177800</xdr:colOff>
                <xdr:row>221</xdr:row>
                <xdr:rowOff>5080000</xdr:rowOff>
              </to>
            </anchor>
          </objectPr>
        </oleObject>
      </mc:Choice>
      <mc:Fallback>
        <oleObject shapeId="6149" progId="AutoCAD.Drawing.20" r:id="rId12"/>
      </mc:Fallback>
    </mc:AlternateContent>
    <mc:AlternateContent xmlns:mc="http://schemas.openxmlformats.org/markup-compatibility/2006">
      <mc:Choice Requires="x14">
        <oleObject shapeId="6150" progId="AutoCAD.Drawing.20" r:id="rId14">
          <objectPr defaultSize="0" r:id="rId15">
            <anchor moveWithCells="1">
              <from>
                <xdr:col>0</xdr:col>
                <xdr:colOff>1016000</xdr:colOff>
                <xdr:row>237</xdr:row>
                <xdr:rowOff>38100</xdr:rowOff>
              </from>
              <to>
                <xdr:col>6</xdr:col>
                <xdr:colOff>406400</xdr:colOff>
                <xdr:row>237</xdr:row>
                <xdr:rowOff>5168900</xdr:rowOff>
              </to>
            </anchor>
          </objectPr>
        </oleObject>
      </mc:Choice>
      <mc:Fallback>
        <oleObject shapeId="6150" progId="AutoCAD.Drawing.20" r:id="rId14"/>
      </mc:Fallback>
    </mc:AlternateContent>
    <mc:AlternateContent xmlns:mc="http://schemas.openxmlformats.org/markup-compatibility/2006">
      <mc:Choice Requires="x14">
        <oleObject shapeId="6151" progId="AutoCAD.Drawing.20" r:id="rId16">
          <objectPr defaultSize="0" r:id="rId17">
            <anchor moveWithCells="1">
              <from>
                <xdr:col>0</xdr:col>
                <xdr:colOff>533400</xdr:colOff>
                <xdr:row>277</xdr:row>
                <xdr:rowOff>63500</xdr:rowOff>
              </from>
              <to>
                <xdr:col>8</xdr:col>
                <xdr:colOff>444500</xdr:colOff>
                <xdr:row>277</xdr:row>
                <xdr:rowOff>5105400</xdr:rowOff>
              </to>
            </anchor>
          </objectPr>
        </oleObject>
      </mc:Choice>
      <mc:Fallback>
        <oleObject shapeId="6151" progId="AutoCAD.Drawing.20" r:id="rId16"/>
      </mc:Fallback>
    </mc:AlternateContent>
    <mc:AlternateContent xmlns:mc="http://schemas.openxmlformats.org/markup-compatibility/2006">
      <mc:Choice Requires="x14">
        <oleObject shapeId="6152" progId="AutoCAD.Drawing.20" r:id="rId18">
          <objectPr defaultSize="0" r:id="rId19">
            <anchor moveWithCells="1">
              <from>
                <xdr:col>1</xdr:col>
                <xdr:colOff>1701800</xdr:colOff>
                <xdr:row>400</xdr:row>
                <xdr:rowOff>215900</xdr:rowOff>
              </from>
              <to>
                <xdr:col>4</xdr:col>
                <xdr:colOff>317500</xdr:colOff>
                <xdr:row>400</xdr:row>
                <xdr:rowOff>5016500</xdr:rowOff>
              </to>
            </anchor>
          </objectPr>
        </oleObject>
      </mc:Choice>
      <mc:Fallback>
        <oleObject shapeId="6152" progId="AutoCAD.Drawing.20" r:id="rId18"/>
      </mc:Fallback>
    </mc:AlternateContent>
    <mc:AlternateContent xmlns:mc="http://schemas.openxmlformats.org/markup-compatibility/2006">
      <mc:Choice Requires="x14">
        <oleObject shapeId="6153" progId="AutoCAD.Drawing.20" r:id="rId20">
          <objectPr defaultSize="0" r:id="rId21">
            <anchor moveWithCells="1">
              <from>
                <xdr:col>0</xdr:col>
                <xdr:colOff>736600</xdr:colOff>
                <xdr:row>405</xdr:row>
                <xdr:rowOff>101600</xdr:rowOff>
              </from>
              <to>
                <xdr:col>8</xdr:col>
                <xdr:colOff>406400</xdr:colOff>
                <xdr:row>405</xdr:row>
                <xdr:rowOff>5029200</xdr:rowOff>
              </to>
            </anchor>
          </objectPr>
        </oleObject>
      </mc:Choice>
      <mc:Fallback>
        <oleObject shapeId="6153" progId="AutoCAD.Drawing.20" r:id="rId20"/>
      </mc:Fallback>
    </mc:AlternateContent>
    <mc:AlternateContent xmlns:mc="http://schemas.openxmlformats.org/markup-compatibility/2006">
      <mc:Choice Requires="x14">
        <oleObject shapeId="6155" progId="AutoCAD.Drawing.20" r:id="rId22">
          <objectPr defaultSize="0" r:id="rId23">
            <anchor moveWithCells="1">
              <from>
                <xdr:col>0</xdr:col>
                <xdr:colOff>800100</xdr:colOff>
                <xdr:row>445</xdr:row>
                <xdr:rowOff>127000</xdr:rowOff>
              </from>
              <to>
                <xdr:col>8</xdr:col>
                <xdr:colOff>558800</xdr:colOff>
                <xdr:row>445</xdr:row>
                <xdr:rowOff>5105400</xdr:rowOff>
              </to>
            </anchor>
          </objectPr>
        </oleObject>
      </mc:Choice>
      <mc:Fallback>
        <oleObject shapeId="6155" progId="AutoCAD.Drawing.20" r:id="rId22"/>
      </mc:Fallback>
    </mc:AlternateContent>
    <mc:AlternateContent xmlns:mc="http://schemas.openxmlformats.org/markup-compatibility/2006">
      <mc:Choice Requires="x14">
        <oleObject shapeId="6156" progId="AutoCAD.Drawing.20" r:id="rId24">
          <objectPr defaultSize="0" r:id="rId25">
            <anchor moveWithCells="1">
              <from>
                <xdr:col>0</xdr:col>
                <xdr:colOff>698500</xdr:colOff>
                <xdr:row>449</xdr:row>
                <xdr:rowOff>63500</xdr:rowOff>
              </from>
              <to>
                <xdr:col>8</xdr:col>
                <xdr:colOff>533400</xdr:colOff>
                <xdr:row>449</xdr:row>
                <xdr:rowOff>5080000</xdr:rowOff>
              </to>
            </anchor>
          </objectPr>
        </oleObject>
      </mc:Choice>
      <mc:Fallback>
        <oleObject shapeId="6156" progId="AutoCAD.Drawing.20" r:id="rId24"/>
      </mc:Fallback>
    </mc:AlternateContent>
    <mc:AlternateContent xmlns:mc="http://schemas.openxmlformats.org/markup-compatibility/2006">
      <mc:Choice Requires="x14">
        <oleObject shapeId="6157" progId="AutoCAD.Drawing.20" r:id="rId26">
          <objectPr defaultSize="0" r:id="rId27">
            <anchor moveWithCells="1">
              <from>
                <xdr:col>0</xdr:col>
                <xdr:colOff>850900</xdr:colOff>
                <xdr:row>552</xdr:row>
                <xdr:rowOff>63500</xdr:rowOff>
              </from>
              <to>
                <xdr:col>4</xdr:col>
                <xdr:colOff>2057400</xdr:colOff>
                <xdr:row>552</xdr:row>
                <xdr:rowOff>3911600</xdr:rowOff>
              </to>
            </anchor>
          </objectPr>
        </oleObject>
      </mc:Choice>
      <mc:Fallback>
        <oleObject shapeId="6157" progId="AutoCAD.Drawing.20" r:id="rId26"/>
      </mc:Fallback>
    </mc:AlternateContent>
    <mc:AlternateContent xmlns:mc="http://schemas.openxmlformats.org/markup-compatibility/2006">
      <mc:Choice Requires="x14">
        <oleObject shapeId="6158" progId="AutoCAD.Drawing.20" r:id="rId28">
          <objectPr defaultSize="0" r:id="rId29">
            <anchor moveWithCells="1">
              <from>
                <xdr:col>0</xdr:col>
                <xdr:colOff>304800</xdr:colOff>
                <xdr:row>538</xdr:row>
                <xdr:rowOff>114300</xdr:rowOff>
              </from>
              <to>
                <xdr:col>6</xdr:col>
                <xdr:colOff>12700</xdr:colOff>
                <xdr:row>538</xdr:row>
                <xdr:rowOff>4699000</xdr:rowOff>
              </to>
            </anchor>
          </objectPr>
        </oleObject>
      </mc:Choice>
      <mc:Fallback>
        <oleObject shapeId="6158" progId="AutoCAD.Drawing.20" r:id="rId28"/>
      </mc:Fallback>
    </mc:AlternateContent>
    <mc:AlternateContent xmlns:mc="http://schemas.openxmlformats.org/markup-compatibility/2006">
      <mc:Choice Requires="x14">
        <oleObject shapeId="6159" progId="AutoCAD.Drawing.20" r:id="rId30">
          <objectPr defaultSize="0" r:id="rId31">
            <anchor moveWithCells="1">
              <from>
                <xdr:col>0</xdr:col>
                <xdr:colOff>228600</xdr:colOff>
                <xdr:row>527</xdr:row>
                <xdr:rowOff>63500</xdr:rowOff>
              </from>
              <to>
                <xdr:col>6</xdr:col>
                <xdr:colOff>279400</xdr:colOff>
                <xdr:row>527</xdr:row>
                <xdr:rowOff>4800600</xdr:rowOff>
              </to>
            </anchor>
          </objectPr>
        </oleObject>
      </mc:Choice>
      <mc:Fallback>
        <oleObject shapeId="6159" progId="AutoCAD.Drawing.20" r:id="rId30"/>
      </mc:Fallback>
    </mc:AlternateContent>
    <mc:AlternateContent xmlns:mc="http://schemas.openxmlformats.org/markup-compatibility/2006">
      <mc:Choice Requires="x14">
        <oleObject shapeId="6161" progId="AutoCAD.Drawing.20" r:id="rId32">
          <objectPr defaultSize="0" r:id="rId33">
            <anchor moveWithCells="1">
              <from>
                <xdr:col>0</xdr:col>
                <xdr:colOff>723900</xdr:colOff>
                <xdr:row>496</xdr:row>
                <xdr:rowOff>152400</xdr:rowOff>
              </from>
              <to>
                <xdr:col>8</xdr:col>
                <xdr:colOff>228600</xdr:colOff>
                <xdr:row>496</xdr:row>
                <xdr:rowOff>5029200</xdr:rowOff>
              </to>
            </anchor>
          </objectPr>
        </oleObject>
      </mc:Choice>
      <mc:Fallback>
        <oleObject shapeId="6161" progId="AutoCAD.Drawing.20" r:id="rId32"/>
      </mc:Fallback>
    </mc:AlternateContent>
    <mc:AlternateContent xmlns:mc="http://schemas.openxmlformats.org/markup-compatibility/2006">
      <mc:Choice Requires="x14">
        <oleObject shapeId="6162" progId="AutoCAD.Drawing.20" r:id="rId34">
          <objectPr defaultSize="0" r:id="rId35">
            <anchor moveWithCells="1">
              <from>
                <xdr:col>0</xdr:col>
                <xdr:colOff>1016000</xdr:colOff>
                <xdr:row>491</xdr:row>
                <xdr:rowOff>76200</xdr:rowOff>
              </from>
              <to>
                <xdr:col>8</xdr:col>
                <xdr:colOff>88900</xdr:colOff>
                <xdr:row>491</xdr:row>
                <xdr:rowOff>4876800</xdr:rowOff>
              </to>
            </anchor>
          </objectPr>
        </oleObject>
      </mc:Choice>
      <mc:Fallback>
        <oleObject shapeId="6162" progId="AutoCAD.Drawing.20" r:id="rId34"/>
      </mc:Fallback>
    </mc:AlternateContent>
    <mc:AlternateContent xmlns:mc="http://schemas.openxmlformats.org/markup-compatibility/2006">
      <mc:Choice Requires="x14">
        <oleObject shapeId="6163" progId="AutoCAD.Drawing.20" r:id="rId36">
          <objectPr defaultSize="0" r:id="rId37">
            <anchor moveWithCells="1">
              <from>
                <xdr:col>0</xdr:col>
                <xdr:colOff>584200</xdr:colOff>
                <xdr:row>460</xdr:row>
                <xdr:rowOff>114300</xdr:rowOff>
              </from>
              <to>
                <xdr:col>5</xdr:col>
                <xdr:colOff>317500</xdr:colOff>
                <xdr:row>460</xdr:row>
                <xdr:rowOff>5016500</xdr:rowOff>
              </to>
            </anchor>
          </objectPr>
        </oleObject>
      </mc:Choice>
      <mc:Fallback>
        <oleObject shapeId="6163" progId="AutoCAD.Drawing.20" r:id="rId36"/>
      </mc:Fallback>
    </mc:AlternateContent>
    <mc:AlternateContent xmlns:mc="http://schemas.openxmlformats.org/markup-compatibility/2006">
      <mc:Choice Requires="x14">
        <oleObject shapeId="6164" progId="AutoCAD.Drawing.20" r:id="rId38">
          <objectPr defaultSize="0" r:id="rId39">
            <anchor moveWithCells="1">
              <from>
                <xdr:col>0</xdr:col>
                <xdr:colOff>622300</xdr:colOff>
                <xdr:row>169</xdr:row>
                <xdr:rowOff>139700</xdr:rowOff>
              </from>
              <to>
                <xdr:col>7</xdr:col>
                <xdr:colOff>203200</xdr:colOff>
                <xdr:row>169</xdr:row>
                <xdr:rowOff>5092700</xdr:rowOff>
              </to>
            </anchor>
          </objectPr>
        </oleObject>
      </mc:Choice>
      <mc:Fallback>
        <oleObject shapeId="6164" progId="AutoCAD.Drawing.20" r:id="rId38"/>
      </mc:Fallback>
    </mc:AlternateContent>
    <mc:AlternateContent xmlns:mc="http://schemas.openxmlformats.org/markup-compatibility/2006">
      <mc:Choice Requires="x14">
        <oleObject shapeId="6165" progId="AutoCAD.Drawing.20" r:id="rId40">
          <objectPr defaultSize="0" r:id="rId41">
            <anchor moveWithCells="1">
              <from>
                <xdr:col>1</xdr:col>
                <xdr:colOff>812800</xdr:colOff>
                <xdr:row>293</xdr:row>
                <xdr:rowOff>177800</xdr:rowOff>
              </from>
              <to>
                <xdr:col>8</xdr:col>
                <xdr:colOff>215900</xdr:colOff>
                <xdr:row>293</xdr:row>
                <xdr:rowOff>5105400</xdr:rowOff>
              </to>
            </anchor>
          </objectPr>
        </oleObject>
      </mc:Choice>
      <mc:Fallback>
        <oleObject shapeId="6165" progId="AutoCAD.Drawing.20" r:id="rId40"/>
      </mc:Fallback>
    </mc:AlternateContent>
    <mc:AlternateContent xmlns:mc="http://schemas.openxmlformats.org/markup-compatibility/2006">
      <mc:Choice Requires="x14">
        <oleObject shapeId="6166" progId="AutoCAD.Drawing.20" r:id="rId42">
          <objectPr defaultSize="0" r:id="rId43">
            <anchor moveWithCells="1">
              <from>
                <xdr:col>0</xdr:col>
                <xdr:colOff>381000</xdr:colOff>
                <xdr:row>5</xdr:row>
                <xdr:rowOff>88900</xdr:rowOff>
              </from>
              <to>
                <xdr:col>8</xdr:col>
                <xdr:colOff>228600</xdr:colOff>
                <xdr:row>5</xdr:row>
                <xdr:rowOff>5105400</xdr:rowOff>
              </to>
            </anchor>
          </objectPr>
        </oleObject>
      </mc:Choice>
      <mc:Fallback>
        <oleObject shapeId="6166" progId="AutoCAD.Drawing.20" r:id="rId42"/>
      </mc:Fallback>
    </mc:AlternateContent>
    <mc:AlternateContent xmlns:mc="http://schemas.openxmlformats.org/markup-compatibility/2006">
      <mc:Choice Requires="x14">
        <oleObject shapeId="6167" progId="AutoCAD.Drawing.20" r:id="rId44">
          <objectPr defaultSize="0" r:id="rId45">
            <anchor moveWithCells="1">
              <from>
                <xdr:col>0</xdr:col>
                <xdr:colOff>914400</xdr:colOff>
                <xdr:row>200</xdr:row>
                <xdr:rowOff>152400</xdr:rowOff>
              </from>
              <to>
                <xdr:col>8</xdr:col>
                <xdr:colOff>368300</xdr:colOff>
                <xdr:row>200</xdr:row>
                <xdr:rowOff>5067300</xdr:rowOff>
              </to>
            </anchor>
          </objectPr>
        </oleObject>
      </mc:Choice>
      <mc:Fallback>
        <oleObject shapeId="6167" progId="AutoCAD.Drawing.20" r:id="rId44"/>
      </mc:Fallback>
    </mc:AlternateContent>
    <mc:AlternateContent xmlns:mc="http://schemas.openxmlformats.org/markup-compatibility/2006">
      <mc:Choice Requires="x14">
        <oleObject shapeId="6168" progId="AutoCAD.Drawing.20" r:id="rId46">
          <objectPr defaultSize="0" r:id="rId47">
            <anchor moveWithCells="1">
              <from>
                <xdr:col>1</xdr:col>
                <xdr:colOff>330200</xdr:colOff>
                <xdr:row>140</xdr:row>
                <xdr:rowOff>266700</xdr:rowOff>
              </from>
              <to>
                <xdr:col>8</xdr:col>
                <xdr:colOff>292100</xdr:colOff>
                <xdr:row>140</xdr:row>
                <xdr:rowOff>5016500</xdr:rowOff>
              </to>
            </anchor>
          </objectPr>
        </oleObject>
      </mc:Choice>
      <mc:Fallback>
        <oleObject shapeId="6168" progId="AutoCAD.Drawing.20" r:id="rId46"/>
      </mc:Fallback>
    </mc:AlternateContent>
    <mc:AlternateContent xmlns:mc="http://schemas.openxmlformats.org/markup-compatibility/2006">
      <mc:Choice Requires="x14">
        <oleObject shapeId="6169" progId="AutoCAD.Drawing.20" r:id="rId48">
          <objectPr defaultSize="0" r:id="rId49">
            <anchor moveWithCells="1">
              <from>
                <xdr:col>0</xdr:col>
                <xdr:colOff>673100</xdr:colOff>
                <xdr:row>321</xdr:row>
                <xdr:rowOff>114300</xdr:rowOff>
              </from>
              <to>
                <xdr:col>8</xdr:col>
                <xdr:colOff>330200</xdr:colOff>
                <xdr:row>321</xdr:row>
                <xdr:rowOff>5054600</xdr:rowOff>
              </to>
            </anchor>
          </objectPr>
        </oleObject>
      </mc:Choice>
      <mc:Fallback>
        <oleObject shapeId="6169" progId="AutoCAD.Drawing.20" r:id="rId48"/>
      </mc:Fallback>
    </mc:AlternateContent>
    <mc:AlternateContent xmlns:mc="http://schemas.openxmlformats.org/markup-compatibility/2006">
      <mc:Choice Requires="x14">
        <oleObject shapeId="6173" progId="AutoCAD.Drawing.20" r:id="rId50">
          <objectPr defaultSize="0" r:id="rId51">
            <anchor moveWithCells="1">
              <from>
                <xdr:col>1</xdr:col>
                <xdr:colOff>101600</xdr:colOff>
                <xdr:row>367</xdr:row>
                <xdr:rowOff>215900</xdr:rowOff>
              </from>
              <to>
                <xdr:col>7</xdr:col>
                <xdr:colOff>368300</xdr:colOff>
                <xdr:row>367</xdr:row>
                <xdr:rowOff>4749800</xdr:rowOff>
              </to>
            </anchor>
          </objectPr>
        </oleObject>
      </mc:Choice>
      <mc:Fallback>
        <oleObject shapeId="6173" progId="AutoCAD.Drawing.20" r:id="rId50"/>
      </mc:Fallback>
    </mc:AlternateContent>
    <mc:AlternateContent xmlns:mc="http://schemas.openxmlformats.org/markup-compatibility/2006">
      <mc:Choice Requires="x14">
        <oleObject shapeId="6174" progId="AutoCAD.Drawing.20" r:id="rId52">
          <objectPr defaultSize="0" r:id="rId53">
            <anchor moveWithCells="1">
              <from>
                <xdr:col>0</xdr:col>
                <xdr:colOff>762000</xdr:colOff>
                <xdr:row>420</xdr:row>
                <xdr:rowOff>114300</xdr:rowOff>
              </from>
              <to>
                <xdr:col>8</xdr:col>
                <xdr:colOff>292100</xdr:colOff>
                <xdr:row>420</xdr:row>
                <xdr:rowOff>5003800</xdr:rowOff>
              </to>
            </anchor>
          </objectPr>
        </oleObject>
      </mc:Choice>
      <mc:Fallback>
        <oleObject shapeId="6174" progId="AutoCAD.Drawing.20" r:id="rId52"/>
      </mc:Fallback>
    </mc:AlternateContent>
    <mc:AlternateContent xmlns:mc="http://schemas.openxmlformats.org/markup-compatibility/2006">
      <mc:Choice Requires="x14">
        <oleObject shapeId="6175" progId="AutoCAD.Drawing.20" r:id="rId54">
          <objectPr defaultSize="0" r:id="rId55">
            <anchor moveWithCells="1">
              <from>
                <xdr:col>0</xdr:col>
                <xdr:colOff>825500</xdr:colOff>
                <xdr:row>516</xdr:row>
                <xdr:rowOff>76200</xdr:rowOff>
              </from>
              <to>
                <xdr:col>8</xdr:col>
                <xdr:colOff>558800</xdr:colOff>
                <xdr:row>516</xdr:row>
                <xdr:rowOff>5067300</xdr:rowOff>
              </to>
            </anchor>
          </objectPr>
        </oleObject>
      </mc:Choice>
      <mc:Fallback>
        <oleObject shapeId="6175" progId="AutoCAD.Drawing.20" r:id="rId5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284"/>
  <sheetViews>
    <sheetView zoomScale="85" zoomScaleNormal="85" workbookViewId="0">
      <selection activeCell="L1" sqref="L$1:L$1048576"/>
    </sheetView>
  </sheetViews>
  <sheetFormatPr defaultColWidth="9" defaultRowHeight="14.25"/>
  <cols>
    <col min="1" max="1" width="9.16666666666667" style="49" customWidth="1"/>
    <col min="2" max="2" width="16" style="50" customWidth="1"/>
    <col min="3" max="3" width="17.5" style="50" customWidth="1"/>
    <col min="4" max="4" width="23.1666666666667" style="50" customWidth="1"/>
    <col min="5" max="5" width="63.6666666666667" style="50" customWidth="1"/>
    <col min="6" max="6" width="8.16666666666667" style="51" customWidth="1"/>
    <col min="7" max="7" width="8.66666666666667" style="51" customWidth="1"/>
    <col min="8" max="8" width="8" style="51" customWidth="1"/>
    <col min="9" max="9" width="13.5" style="52" customWidth="1"/>
    <col min="10" max="10" width="14.5" style="53" customWidth="1"/>
    <col min="11" max="11" width="9" style="53"/>
    <col min="12" max="12" width="9" style="54"/>
    <col min="13" max="13" width="9" style="55"/>
    <col min="14" max="256" width="9" style="53"/>
    <col min="257" max="257" width="9.16666666666667" style="53" customWidth="1"/>
    <col min="258" max="258" width="16" style="53" customWidth="1"/>
    <col min="259" max="259" width="17.5" style="53" customWidth="1"/>
    <col min="260" max="260" width="23.1666666666667" style="53" customWidth="1"/>
    <col min="261" max="261" width="50.1666666666667" style="53" customWidth="1"/>
    <col min="262" max="262" width="8.16666666666667" style="53" customWidth="1"/>
    <col min="263" max="263" width="8.66666666666667" style="53" customWidth="1"/>
    <col min="264" max="264" width="8" style="53" customWidth="1"/>
    <col min="265" max="265" width="13.5" style="53" customWidth="1"/>
    <col min="266" max="266" width="14.5" style="53" customWidth="1"/>
    <col min="267" max="512" width="9" style="53"/>
    <col min="513" max="513" width="9.16666666666667" style="53" customWidth="1"/>
    <col min="514" max="514" width="16" style="53" customWidth="1"/>
    <col min="515" max="515" width="17.5" style="53" customWidth="1"/>
    <col min="516" max="516" width="23.1666666666667" style="53" customWidth="1"/>
    <col min="517" max="517" width="50.1666666666667" style="53" customWidth="1"/>
    <col min="518" max="518" width="8.16666666666667" style="53" customWidth="1"/>
    <col min="519" max="519" width="8.66666666666667" style="53" customWidth="1"/>
    <col min="520" max="520" width="8" style="53" customWidth="1"/>
    <col min="521" max="521" width="13.5" style="53" customWidth="1"/>
    <col min="522" max="522" width="14.5" style="53" customWidth="1"/>
    <col min="523" max="768" width="9" style="53"/>
    <col min="769" max="769" width="9.16666666666667" style="53" customWidth="1"/>
    <col min="770" max="770" width="16" style="53" customWidth="1"/>
    <col min="771" max="771" width="17.5" style="53" customWidth="1"/>
    <col min="772" max="772" width="23.1666666666667" style="53" customWidth="1"/>
    <col min="773" max="773" width="50.1666666666667" style="53" customWidth="1"/>
    <col min="774" max="774" width="8.16666666666667" style="53" customWidth="1"/>
    <col min="775" max="775" width="8.66666666666667" style="53" customWidth="1"/>
    <col min="776" max="776" width="8" style="53" customWidth="1"/>
    <col min="777" max="777" width="13.5" style="53" customWidth="1"/>
    <col min="778" max="778" width="14.5" style="53" customWidth="1"/>
    <col min="779" max="1024" width="9" style="53"/>
    <col min="1025" max="1025" width="9.16666666666667" style="53" customWidth="1"/>
    <col min="1026" max="1026" width="16" style="53" customWidth="1"/>
    <col min="1027" max="1027" width="17.5" style="53" customWidth="1"/>
    <col min="1028" max="1028" width="23.1666666666667" style="53" customWidth="1"/>
    <col min="1029" max="1029" width="50.1666666666667" style="53" customWidth="1"/>
    <col min="1030" max="1030" width="8.16666666666667" style="53" customWidth="1"/>
    <col min="1031" max="1031" width="8.66666666666667" style="53" customWidth="1"/>
    <col min="1032" max="1032" width="8" style="53" customWidth="1"/>
    <col min="1033" max="1033" width="13.5" style="53" customWidth="1"/>
    <col min="1034" max="1034" width="14.5" style="53" customWidth="1"/>
    <col min="1035" max="1280" width="9" style="53"/>
    <col min="1281" max="1281" width="9.16666666666667" style="53" customWidth="1"/>
    <col min="1282" max="1282" width="16" style="53" customWidth="1"/>
    <col min="1283" max="1283" width="17.5" style="53" customWidth="1"/>
    <col min="1284" max="1284" width="23.1666666666667" style="53" customWidth="1"/>
    <col min="1285" max="1285" width="50.1666666666667" style="53" customWidth="1"/>
    <col min="1286" max="1286" width="8.16666666666667" style="53" customWidth="1"/>
    <col min="1287" max="1287" width="8.66666666666667" style="53" customWidth="1"/>
    <col min="1288" max="1288" width="8" style="53" customWidth="1"/>
    <col min="1289" max="1289" width="13.5" style="53" customWidth="1"/>
    <col min="1290" max="1290" width="14.5" style="53" customWidth="1"/>
    <col min="1291" max="1536" width="9" style="53"/>
    <col min="1537" max="1537" width="9.16666666666667" style="53" customWidth="1"/>
    <col min="1538" max="1538" width="16" style="53" customWidth="1"/>
    <col min="1539" max="1539" width="17.5" style="53" customWidth="1"/>
    <col min="1540" max="1540" width="23.1666666666667" style="53" customWidth="1"/>
    <col min="1541" max="1541" width="50.1666666666667" style="53" customWidth="1"/>
    <col min="1542" max="1542" width="8.16666666666667" style="53" customWidth="1"/>
    <col min="1543" max="1543" width="8.66666666666667" style="53" customWidth="1"/>
    <col min="1544" max="1544" width="8" style="53" customWidth="1"/>
    <col min="1545" max="1545" width="13.5" style="53" customWidth="1"/>
    <col min="1546" max="1546" width="14.5" style="53" customWidth="1"/>
    <col min="1547" max="1792" width="9" style="53"/>
    <col min="1793" max="1793" width="9.16666666666667" style="53" customWidth="1"/>
    <col min="1794" max="1794" width="16" style="53" customWidth="1"/>
    <col min="1795" max="1795" width="17.5" style="53" customWidth="1"/>
    <col min="1796" max="1796" width="23.1666666666667" style="53" customWidth="1"/>
    <col min="1797" max="1797" width="50.1666666666667" style="53" customWidth="1"/>
    <col min="1798" max="1798" width="8.16666666666667" style="53" customWidth="1"/>
    <col min="1799" max="1799" width="8.66666666666667" style="53" customWidth="1"/>
    <col min="1800" max="1800" width="8" style="53" customWidth="1"/>
    <col min="1801" max="1801" width="13.5" style="53" customWidth="1"/>
    <col min="1802" max="1802" width="14.5" style="53" customWidth="1"/>
    <col min="1803" max="2048" width="9" style="53"/>
    <col min="2049" max="2049" width="9.16666666666667" style="53" customWidth="1"/>
    <col min="2050" max="2050" width="16" style="53" customWidth="1"/>
    <col min="2051" max="2051" width="17.5" style="53" customWidth="1"/>
    <col min="2052" max="2052" width="23.1666666666667" style="53" customWidth="1"/>
    <col min="2053" max="2053" width="50.1666666666667" style="53" customWidth="1"/>
    <col min="2054" max="2054" width="8.16666666666667" style="53" customWidth="1"/>
    <col min="2055" max="2055" width="8.66666666666667" style="53" customWidth="1"/>
    <col min="2056" max="2056" width="8" style="53" customWidth="1"/>
    <col min="2057" max="2057" width="13.5" style="53" customWidth="1"/>
    <col min="2058" max="2058" width="14.5" style="53" customWidth="1"/>
    <col min="2059" max="2304" width="9" style="53"/>
    <col min="2305" max="2305" width="9.16666666666667" style="53" customWidth="1"/>
    <col min="2306" max="2306" width="16" style="53" customWidth="1"/>
    <col min="2307" max="2307" width="17.5" style="53" customWidth="1"/>
    <col min="2308" max="2308" width="23.1666666666667" style="53" customWidth="1"/>
    <col min="2309" max="2309" width="50.1666666666667" style="53" customWidth="1"/>
    <col min="2310" max="2310" width="8.16666666666667" style="53" customWidth="1"/>
    <col min="2311" max="2311" width="8.66666666666667" style="53" customWidth="1"/>
    <col min="2312" max="2312" width="8" style="53" customWidth="1"/>
    <col min="2313" max="2313" width="13.5" style="53" customWidth="1"/>
    <col min="2314" max="2314" width="14.5" style="53" customWidth="1"/>
    <col min="2315" max="2560" width="9" style="53"/>
    <col min="2561" max="2561" width="9.16666666666667" style="53" customWidth="1"/>
    <col min="2562" max="2562" width="16" style="53" customWidth="1"/>
    <col min="2563" max="2563" width="17.5" style="53" customWidth="1"/>
    <col min="2564" max="2564" width="23.1666666666667" style="53" customWidth="1"/>
    <col min="2565" max="2565" width="50.1666666666667" style="53" customWidth="1"/>
    <col min="2566" max="2566" width="8.16666666666667" style="53" customWidth="1"/>
    <col min="2567" max="2567" width="8.66666666666667" style="53" customWidth="1"/>
    <col min="2568" max="2568" width="8" style="53" customWidth="1"/>
    <col min="2569" max="2569" width="13.5" style="53" customWidth="1"/>
    <col min="2570" max="2570" width="14.5" style="53" customWidth="1"/>
    <col min="2571" max="2816" width="9" style="53"/>
    <col min="2817" max="2817" width="9.16666666666667" style="53" customWidth="1"/>
    <col min="2818" max="2818" width="16" style="53" customWidth="1"/>
    <col min="2819" max="2819" width="17.5" style="53" customWidth="1"/>
    <col min="2820" max="2820" width="23.1666666666667" style="53" customWidth="1"/>
    <col min="2821" max="2821" width="50.1666666666667" style="53" customWidth="1"/>
    <col min="2822" max="2822" width="8.16666666666667" style="53" customWidth="1"/>
    <col min="2823" max="2823" width="8.66666666666667" style="53" customWidth="1"/>
    <col min="2824" max="2824" width="8" style="53" customWidth="1"/>
    <col min="2825" max="2825" width="13.5" style="53" customWidth="1"/>
    <col min="2826" max="2826" width="14.5" style="53" customWidth="1"/>
    <col min="2827" max="3072" width="9" style="53"/>
    <col min="3073" max="3073" width="9.16666666666667" style="53" customWidth="1"/>
    <col min="3074" max="3074" width="16" style="53" customWidth="1"/>
    <col min="3075" max="3075" width="17.5" style="53" customWidth="1"/>
    <col min="3076" max="3076" width="23.1666666666667" style="53" customWidth="1"/>
    <col min="3077" max="3077" width="50.1666666666667" style="53" customWidth="1"/>
    <col min="3078" max="3078" width="8.16666666666667" style="53" customWidth="1"/>
    <col min="3079" max="3079" width="8.66666666666667" style="53" customWidth="1"/>
    <col min="3080" max="3080" width="8" style="53" customWidth="1"/>
    <col min="3081" max="3081" width="13.5" style="53" customWidth="1"/>
    <col min="3082" max="3082" width="14.5" style="53" customWidth="1"/>
    <col min="3083" max="3328" width="9" style="53"/>
    <col min="3329" max="3329" width="9.16666666666667" style="53" customWidth="1"/>
    <col min="3330" max="3330" width="16" style="53" customWidth="1"/>
    <col min="3331" max="3331" width="17.5" style="53" customWidth="1"/>
    <col min="3332" max="3332" width="23.1666666666667" style="53" customWidth="1"/>
    <col min="3333" max="3333" width="50.1666666666667" style="53" customWidth="1"/>
    <col min="3334" max="3334" width="8.16666666666667" style="53" customWidth="1"/>
    <col min="3335" max="3335" width="8.66666666666667" style="53" customWidth="1"/>
    <col min="3336" max="3336" width="8" style="53" customWidth="1"/>
    <col min="3337" max="3337" width="13.5" style="53" customWidth="1"/>
    <col min="3338" max="3338" width="14.5" style="53" customWidth="1"/>
    <col min="3339" max="3584" width="9" style="53"/>
    <col min="3585" max="3585" width="9.16666666666667" style="53" customWidth="1"/>
    <col min="3586" max="3586" width="16" style="53" customWidth="1"/>
    <col min="3587" max="3587" width="17.5" style="53" customWidth="1"/>
    <col min="3588" max="3588" width="23.1666666666667" style="53" customWidth="1"/>
    <col min="3589" max="3589" width="50.1666666666667" style="53" customWidth="1"/>
    <col min="3590" max="3590" width="8.16666666666667" style="53" customWidth="1"/>
    <col min="3591" max="3591" width="8.66666666666667" style="53" customWidth="1"/>
    <col min="3592" max="3592" width="8" style="53" customWidth="1"/>
    <col min="3593" max="3593" width="13.5" style="53" customWidth="1"/>
    <col min="3594" max="3594" width="14.5" style="53" customWidth="1"/>
    <col min="3595" max="3840" width="9" style="53"/>
    <col min="3841" max="3841" width="9.16666666666667" style="53" customWidth="1"/>
    <col min="3842" max="3842" width="16" style="53" customWidth="1"/>
    <col min="3843" max="3843" width="17.5" style="53" customWidth="1"/>
    <col min="3844" max="3844" width="23.1666666666667" style="53" customWidth="1"/>
    <col min="3845" max="3845" width="50.1666666666667" style="53" customWidth="1"/>
    <col min="3846" max="3846" width="8.16666666666667" style="53" customWidth="1"/>
    <col min="3847" max="3847" width="8.66666666666667" style="53" customWidth="1"/>
    <col min="3848" max="3848" width="8" style="53" customWidth="1"/>
    <col min="3849" max="3849" width="13.5" style="53" customWidth="1"/>
    <col min="3850" max="3850" width="14.5" style="53" customWidth="1"/>
    <col min="3851" max="4096" width="9" style="53"/>
    <col min="4097" max="4097" width="9.16666666666667" style="53" customWidth="1"/>
    <col min="4098" max="4098" width="16" style="53" customWidth="1"/>
    <col min="4099" max="4099" width="17.5" style="53" customWidth="1"/>
    <col min="4100" max="4100" width="23.1666666666667" style="53" customWidth="1"/>
    <col min="4101" max="4101" width="50.1666666666667" style="53" customWidth="1"/>
    <col min="4102" max="4102" width="8.16666666666667" style="53" customWidth="1"/>
    <col min="4103" max="4103" width="8.66666666666667" style="53" customWidth="1"/>
    <col min="4104" max="4104" width="8" style="53" customWidth="1"/>
    <col min="4105" max="4105" width="13.5" style="53" customWidth="1"/>
    <col min="4106" max="4106" width="14.5" style="53" customWidth="1"/>
    <col min="4107" max="4352" width="9" style="53"/>
    <col min="4353" max="4353" width="9.16666666666667" style="53" customWidth="1"/>
    <col min="4354" max="4354" width="16" style="53" customWidth="1"/>
    <col min="4355" max="4355" width="17.5" style="53" customWidth="1"/>
    <col min="4356" max="4356" width="23.1666666666667" style="53" customWidth="1"/>
    <col min="4357" max="4357" width="50.1666666666667" style="53" customWidth="1"/>
    <col min="4358" max="4358" width="8.16666666666667" style="53" customWidth="1"/>
    <col min="4359" max="4359" width="8.66666666666667" style="53" customWidth="1"/>
    <col min="4360" max="4360" width="8" style="53" customWidth="1"/>
    <col min="4361" max="4361" width="13.5" style="53" customWidth="1"/>
    <col min="4362" max="4362" width="14.5" style="53" customWidth="1"/>
    <col min="4363" max="4608" width="9" style="53"/>
    <col min="4609" max="4609" width="9.16666666666667" style="53" customWidth="1"/>
    <col min="4610" max="4610" width="16" style="53" customWidth="1"/>
    <col min="4611" max="4611" width="17.5" style="53" customWidth="1"/>
    <col min="4612" max="4612" width="23.1666666666667" style="53" customWidth="1"/>
    <col min="4613" max="4613" width="50.1666666666667" style="53" customWidth="1"/>
    <col min="4614" max="4614" width="8.16666666666667" style="53" customWidth="1"/>
    <col min="4615" max="4615" width="8.66666666666667" style="53" customWidth="1"/>
    <col min="4616" max="4616" width="8" style="53" customWidth="1"/>
    <col min="4617" max="4617" width="13.5" style="53" customWidth="1"/>
    <col min="4618" max="4618" width="14.5" style="53" customWidth="1"/>
    <col min="4619" max="4864" width="9" style="53"/>
    <col min="4865" max="4865" width="9.16666666666667" style="53" customWidth="1"/>
    <col min="4866" max="4866" width="16" style="53" customWidth="1"/>
    <col min="4867" max="4867" width="17.5" style="53" customWidth="1"/>
    <col min="4868" max="4868" width="23.1666666666667" style="53" customWidth="1"/>
    <col min="4869" max="4869" width="50.1666666666667" style="53" customWidth="1"/>
    <col min="4870" max="4870" width="8.16666666666667" style="53" customWidth="1"/>
    <col min="4871" max="4871" width="8.66666666666667" style="53" customWidth="1"/>
    <col min="4872" max="4872" width="8" style="53" customWidth="1"/>
    <col min="4873" max="4873" width="13.5" style="53" customWidth="1"/>
    <col min="4874" max="4874" width="14.5" style="53" customWidth="1"/>
    <col min="4875" max="5120" width="9" style="53"/>
    <col min="5121" max="5121" width="9.16666666666667" style="53" customWidth="1"/>
    <col min="5122" max="5122" width="16" style="53" customWidth="1"/>
    <col min="5123" max="5123" width="17.5" style="53" customWidth="1"/>
    <col min="5124" max="5124" width="23.1666666666667" style="53" customWidth="1"/>
    <col min="5125" max="5125" width="50.1666666666667" style="53" customWidth="1"/>
    <col min="5126" max="5126" width="8.16666666666667" style="53" customWidth="1"/>
    <col min="5127" max="5127" width="8.66666666666667" style="53" customWidth="1"/>
    <col min="5128" max="5128" width="8" style="53" customWidth="1"/>
    <col min="5129" max="5129" width="13.5" style="53" customWidth="1"/>
    <col min="5130" max="5130" width="14.5" style="53" customWidth="1"/>
    <col min="5131" max="5376" width="9" style="53"/>
    <col min="5377" max="5377" width="9.16666666666667" style="53" customWidth="1"/>
    <col min="5378" max="5378" width="16" style="53" customWidth="1"/>
    <col min="5379" max="5379" width="17.5" style="53" customWidth="1"/>
    <col min="5380" max="5380" width="23.1666666666667" style="53" customWidth="1"/>
    <col min="5381" max="5381" width="50.1666666666667" style="53" customWidth="1"/>
    <col min="5382" max="5382" width="8.16666666666667" style="53" customWidth="1"/>
    <col min="5383" max="5383" width="8.66666666666667" style="53" customWidth="1"/>
    <col min="5384" max="5384" width="8" style="53" customWidth="1"/>
    <col min="5385" max="5385" width="13.5" style="53" customWidth="1"/>
    <col min="5386" max="5386" width="14.5" style="53" customWidth="1"/>
    <col min="5387" max="5632" width="9" style="53"/>
    <col min="5633" max="5633" width="9.16666666666667" style="53" customWidth="1"/>
    <col min="5634" max="5634" width="16" style="53" customWidth="1"/>
    <col min="5635" max="5635" width="17.5" style="53" customWidth="1"/>
    <col min="5636" max="5636" width="23.1666666666667" style="53" customWidth="1"/>
    <col min="5637" max="5637" width="50.1666666666667" style="53" customWidth="1"/>
    <col min="5638" max="5638" width="8.16666666666667" style="53" customWidth="1"/>
    <col min="5639" max="5639" width="8.66666666666667" style="53" customWidth="1"/>
    <col min="5640" max="5640" width="8" style="53" customWidth="1"/>
    <col min="5641" max="5641" width="13.5" style="53" customWidth="1"/>
    <col min="5642" max="5642" width="14.5" style="53" customWidth="1"/>
    <col min="5643" max="5888" width="9" style="53"/>
    <col min="5889" max="5889" width="9.16666666666667" style="53" customWidth="1"/>
    <col min="5890" max="5890" width="16" style="53" customWidth="1"/>
    <col min="5891" max="5891" width="17.5" style="53" customWidth="1"/>
    <col min="5892" max="5892" width="23.1666666666667" style="53" customWidth="1"/>
    <col min="5893" max="5893" width="50.1666666666667" style="53" customWidth="1"/>
    <col min="5894" max="5894" width="8.16666666666667" style="53" customWidth="1"/>
    <col min="5895" max="5895" width="8.66666666666667" style="53" customWidth="1"/>
    <col min="5896" max="5896" width="8" style="53" customWidth="1"/>
    <col min="5897" max="5897" width="13.5" style="53" customWidth="1"/>
    <col min="5898" max="5898" width="14.5" style="53" customWidth="1"/>
    <col min="5899" max="6144" width="9" style="53"/>
    <col min="6145" max="6145" width="9.16666666666667" style="53" customWidth="1"/>
    <col min="6146" max="6146" width="16" style="53" customWidth="1"/>
    <col min="6147" max="6147" width="17.5" style="53" customWidth="1"/>
    <col min="6148" max="6148" width="23.1666666666667" style="53" customWidth="1"/>
    <col min="6149" max="6149" width="50.1666666666667" style="53" customWidth="1"/>
    <col min="6150" max="6150" width="8.16666666666667" style="53" customWidth="1"/>
    <col min="6151" max="6151" width="8.66666666666667" style="53" customWidth="1"/>
    <col min="6152" max="6152" width="8" style="53" customWidth="1"/>
    <col min="6153" max="6153" width="13.5" style="53" customWidth="1"/>
    <col min="6154" max="6154" width="14.5" style="53" customWidth="1"/>
    <col min="6155" max="6400" width="9" style="53"/>
    <col min="6401" max="6401" width="9.16666666666667" style="53" customWidth="1"/>
    <col min="6402" max="6402" width="16" style="53" customWidth="1"/>
    <col min="6403" max="6403" width="17.5" style="53" customWidth="1"/>
    <col min="6404" max="6404" width="23.1666666666667" style="53" customWidth="1"/>
    <col min="6405" max="6405" width="50.1666666666667" style="53" customWidth="1"/>
    <col min="6406" max="6406" width="8.16666666666667" style="53" customWidth="1"/>
    <col min="6407" max="6407" width="8.66666666666667" style="53" customWidth="1"/>
    <col min="6408" max="6408" width="8" style="53" customWidth="1"/>
    <col min="6409" max="6409" width="13.5" style="53" customWidth="1"/>
    <col min="6410" max="6410" width="14.5" style="53" customWidth="1"/>
    <col min="6411" max="6656" width="9" style="53"/>
    <col min="6657" max="6657" width="9.16666666666667" style="53" customWidth="1"/>
    <col min="6658" max="6658" width="16" style="53" customWidth="1"/>
    <col min="6659" max="6659" width="17.5" style="53" customWidth="1"/>
    <col min="6660" max="6660" width="23.1666666666667" style="53" customWidth="1"/>
    <col min="6661" max="6661" width="50.1666666666667" style="53" customWidth="1"/>
    <col min="6662" max="6662" width="8.16666666666667" style="53" customWidth="1"/>
    <col min="6663" max="6663" width="8.66666666666667" style="53" customWidth="1"/>
    <col min="6664" max="6664" width="8" style="53" customWidth="1"/>
    <col min="6665" max="6665" width="13.5" style="53" customWidth="1"/>
    <col min="6666" max="6666" width="14.5" style="53" customWidth="1"/>
    <col min="6667" max="6912" width="9" style="53"/>
    <col min="6913" max="6913" width="9.16666666666667" style="53" customWidth="1"/>
    <col min="6914" max="6914" width="16" style="53" customWidth="1"/>
    <col min="6915" max="6915" width="17.5" style="53" customWidth="1"/>
    <col min="6916" max="6916" width="23.1666666666667" style="53" customWidth="1"/>
    <col min="6917" max="6917" width="50.1666666666667" style="53" customWidth="1"/>
    <col min="6918" max="6918" width="8.16666666666667" style="53" customWidth="1"/>
    <col min="6919" max="6919" width="8.66666666666667" style="53" customWidth="1"/>
    <col min="6920" max="6920" width="8" style="53" customWidth="1"/>
    <col min="6921" max="6921" width="13.5" style="53" customWidth="1"/>
    <col min="6922" max="6922" width="14.5" style="53" customWidth="1"/>
    <col min="6923" max="7168" width="9" style="53"/>
    <col min="7169" max="7169" width="9.16666666666667" style="53" customWidth="1"/>
    <col min="7170" max="7170" width="16" style="53" customWidth="1"/>
    <col min="7171" max="7171" width="17.5" style="53" customWidth="1"/>
    <col min="7172" max="7172" width="23.1666666666667" style="53" customWidth="1"/>
    <col min="7173" max="7173" width="50.1666666666667" style="53" customWidth="1"/>
    <col min="7174" max="7174" width="8.16666666666667" style="53" customWidth="1"/>
    <col min="7175" max="7175" width="8.66666666666667" style="53" customWidth="1"/>
    <col min="7176" max="7176" width="8" style="53" customWidth="1"/>
    <col min="7177" max="7177" width="13.5" style="53" customWidth="1"/>
    <col min="7178" max="7178" width="14.5" style="53" customWidth="1"/>
    <col min="7179" max="7424" width="9" style="53"/>
    <col min="7425" max="7425" width="9.16666666666667" style="53" customWidth="1"/>
    <col min="7426" max="7426" width="16" style="53" customWidth="1"/>
    <col min="7427" max="7427" width="17.5" style="53" customWidth="1"/>
    <col min="7428" max="7428" width="23.1666666666667" style="53" customWidth="1"/>
    <col min="7429" max="7429" width="50.1666666666667" style="53" customWidth="1"/>
    <col min="7430" max="7430" width="8.16666666666667" style="53" customWidth="1"/>
    <col min="7431" max="7431" width="8.66666666666667" style="53" customWidth="1"/>
    <col min="7432" max="7432" width="8" style="53" customWidth="1"/>
    <col min="7433" max="7433" width="13.5" style="53" customWidth="1"/>
    <col min="7434" max="7434" width="14.5" style="53" customWidth="1"/>
    <col min="7435" max="7680" width="9" style="53"/>
    <col min="7681" max="7681" width="9.16666666666667" style="53" customWidth="1"/>
    <col min="7682" max="7682" width="16" style="53" customWidth="1"/>
    <col min="7683" max="7683" width="17.5" style="53" customWidth="1"/>
    <col min="7684" max="7684" width="23.1666666666667" style="53" customWidth="1"/>
    <col min="7685" max="7685" width="50.1666666666667" style="53" customWidth="1"/>
    <col min="7686" max="7686" width="8.16666666666667" style="53" customWidth="1"/>
    <col min="7687" max="7687" width="8.66666666666667" style="53" customWidth="1"/>
    <col min="7688" max="7688" width="8" style="53" customWidth="1"/>
    <col min="7689" max="7689" width="13.5" style="53" customWidth="1"/>
    <col min="7690" max="7690" width="14.5" style="53" customWidth="1"/>
    <col min="7691" max="7936" width="9" style="53"/>
    <col min="7937" max="7937" width="9.16666666666667" style="53" customWidth="1"/>
    <col min="7938" max="7938" width="16" style="53" customWidth="1"/>
    <col min="7939" max="7939" width="17.5" style="53" customWidth="1"/>
    <col min="7940" max="7940" width="23.1666666666667" style="53" customWidth="1"/>
    <col min="7941" max="7941" width="50.1666666666667" style="53" customWidth="1"/>
    <col min="7942" max="7942" width="8.16666666666667" style="53" customWidth="1"/>
    <col min="7943" max="7943" width="8.66666666666667" style="53" customWidth="1"/>
    <col min="7944" max="7944" width="8" style="53" customWidth="1"/>
    <col min="7945" max="7945" width="13.5" style="53" customWidth="1"/>
    <col min="7946" max="7946" width="14.5" style="53" customWidth="1"/>
    <col min="7947" max="8192" width="9" style="53"/>
    <col min="8193" max="8193" width="9.16666666666667" style="53" customWidth="1"/>
    <col min="8194" max="8194" width="16" style="53" customWidth="1"/>
    <col min="8195" max="8195" width="17.5" style="53" customWidth="1"/>
    <col min="8196" max="8196" width="23.1666666666667" style="53" customWidth="1"/>
    <col min="8197" max="8197" width="50.1666666666667" style="53" customWidth="1"/>
    <col min="8198" max="8198" width="8.16666666666667" style="53" customWidth="1"/>
    <col min="8199" max="8199" width="8.66666666666667" style="53" customWidth="1"/>
    <col min="8200" max="8200" width="8" style="53" customWidth="1"/>
    <col min="8201" max="8201" width="13.5" style="53" customWidth="1"/>
    <col min="8202" max="8202" width="14.5" style="53" customWidth="1"/>
    <col min="8203" max="8448" width="9" style="53"/>
    <col min="8449" max="8449" width="9.16666666666667" style="53" customWidth="1"/>
    <col min="8450" max="8450" width="16" style="53" customWidth="1"/>
    <col min="8451" max="8451" width="17.5" style="53" customWidth="1"/>
    <col min="8452" max="8452" width="23.1666666666667" style="53" customWidth="1"/>
    <col min="8453" max="8453" width="50.1666666666667" style="53" customWidth="1"/>
    <col min="8454" max="8454" width="8.16666666666667" style="53" customWidth="1"/>
    <col min="8455" max="8455" width="8.66666666666667" style="53" customWidth="1"/>
    <col min="8456" max="8456" width="8" style="53" customWidth="1"/>
    <col min="8457" max="8457" width="13.5" style="53" customWidth="1"/>
    <col min="8458" max="8458" width="14.5" style="53" customWidth="1"/>
    <col min="8459" max="8704" width="9" style="53"/>
    <col min="8705" max="8705" width="9.16666666666667" style="53" customWidth="1"/>
    <col min="8706" max="8706" width="16" style="53" customWidth="1"/>
    <col min="8707" max="8707" width="17.5" style="53" customWidth="1"/>
    <col min="8708" max="8708" width="23.1666666666667" style="53" customWidth="1"/>
    <col min="8709" max="8709" width="50.1666666666667" style="53" customWidth="1"/>
    <col min="8710" max="8710" width="8.16666666666667" style="53" customWidth="1"/>
    <col min="8711" max="8711" width="8.66666666666667" style="53" customWidth="1"/>
    <col min="8712" max="8712" width="8" style="53" customWidth="1"/>
    <col min="8713" max="8713" width="13.5" style="53" customWidth="1"/>
    <col min="8714" max="8714" width="14.5" style="53" customWidth="1"/>
    <col min="8715" max="8960" width="9" style="53"/>
    <col min="8961" max="8961" width="9.16666666666667" style="53" customWidth="1"/>
    <col min="8962" max="8962" width="16" style="53" customWidth="1"/>
    <col min="8963" max="8963" width="17.5" style="53" customWidth="1"/>
    <col min="8964" max="8964" width="23.1666666666667" style="53" customWidth="1"/>
    <col min="8965" max="8965" width="50.1666666666667" style="53" customWidth="1"/>
    <col min="8966" max="8966" width="8.16666666666667" style="53" customWidth="1"/>
    <col min="8967" max="8967" width="8.66666666666667" style="53" customWidth="1"/>
    <col min="8968" max="8968" width="8" style="53" customWidth="1"/>
    <col min="8969" max="8969" width="13.5" style="53" customWidth="1"/>
    <col min="8970" max="8970" width="14.5" style="53" customWidth="1"/>
    <col min="8971" max="9216" width="9" style="53"/>
    <col min="9217" max="9217" width="9.16666666666667" style="53" customWidth="1"/>
    <col min="9218" max="9218" width="16" style="53" customWidth="1"/>
    <col min="9219" max="9219" width="17.5" style="53" customWidth="1"/>
    <col min="9220" max="9220" width="23.1666666666667" style="53" customWidth="1"/>
    <col min="9221" max="9221" width="50.1666666666667" style="53" customWidth="1"/>
    <col min="9222" max="9222" width="8.16666666666667" style="53" customWidth="1"/>
    <col min="9223" max="9223" width="8.66666666666667" style="53" customWidth="1"/>
    <col min="9224" max="9224" width="8" style="53" customWidth="1"/>
    <col min="9225" max="9225" width="13.5" style="53" customWidth="1"/>
    <col min="9226" max="9226" width="14.5" style="53" customWidth="1"/>
    <col min="9227" max="9472" width="9" style="53"/>
    <col min="9473" max="9473" width="9.16666666666667" style="53" customWidth="1"/>
    <col min="9474" max="9474" width="16" style="53" customWidth="1"/>
    <col min="9475" max="9475" width="17.5" style="53" customWidth="1"/>
    <col min="9476" max="9476" width="23.1666666666667" style="53" customWidth="1"/>
    <col min="9477" max="9477" width="50.1666666666667" style="53" customWidth="1"/>
    <col min="9478" max="9478" width="8.16666666666667" style="53" customWidth="1"/>
    <col min="9479" max="9479" width="8.66666666666667" style="53" customWidth="1"/>
    <col min="9480" max="9480" width="8" style="53" customWidth="1"/>
    <col min="9481" max="9481" width="13.5" style="53" customWidth="1"/>
    <col min="9482" max="9482" width="14.5" style="53" customWidth="1"/>
    <col min="9483" max="9728" width="9" style="53"/>
    <col min="9729" max="9729" width="9.16666666666667" style="53" customWidth="1"/>
    <col min="9730" max="9730" width="16" style="53" customWidth="1"/>
    <col min="9731" max="9731" width="17.5" style="53" customWidth="1"/>
    <col min="9732" max="9732" width="23.1666666666667" style="53" customWidth="1"/>
    <col min="9733" max="9733" width="50.1666666666667" style="53" customWidth="1"/>
    <col min="9734" max="9734" width="8.16666666666667" style="53" customWidth="1"/>
    <col min="9735" max="9735" width="8.66666666666667" style="53" customWidth="1"/>
    <col min="9736" max="9736" width="8" style="53" customWidth="1"/>
    <col min="9737" max="9737" width="13.5" style="53" customWidth="1"/>
    <col min="9738" max="9738" width="14.5" style="53" customWidth="1"/>
    <col min="9739" max="9984" width="9" style="53"/>
    <col min="9985" max="9985" width="9.16666666666667" style="53" customWidth="1"/>
    <col min="9986" max="9986" width="16" style="53" customWidth="1"/>
    <col min="9987" max="9987" width="17.5" style="53" customWidth="1"/>
    <col min="9988" max="9988" width="23.1666666666667" style="53" customWidth="1"/>
    <col min="9989" max="9989" width="50.1666666666667" style="53" customWidth="1"/>
    <col min="9990" max="9990" width="8.16666666666667" style="53" customWidth="1"/>
    <col min="9991" max="9991" width="8.66666666666667" style="53" customWidth="1"/>
    <col min="9992" max="9992" width="8" style="53" customWidth="1"/>
    <col min="9993" max="9993" width="13.5" style="53" customWidth="1"/>
    <col min="9994" max="9994" width="14.5" style="53" customWidth="1"/>
    <col min="9995" max="10240" width="9" style="53"/>
    <col min="10241" max="10241" width="9.16666666666667" style="53" customWidth="1"/>
    <col min="10242" max="10242" width="16" style="53" customWidth="1"/>
    <col min="10243" max="10243" width="17.5" style="53" customWidth="1"/>
    <col min="10244" max="10244" width="23.1666666666667" style="53" customWidth="1"/>
    <col min="10245" max="10245" width="50.1666666666667" style="53" customWidth="1"/>
    <col min="10246" max="10246" width="8.16666666666667" style="53" customWidth="1"/>
    <col min="10247" max="10247" width="8.66666666666667" style="53" customWidth="1"/>
    <col min="10248" max="10248" width="8" style="53" customWidth="1"/>
    <col min="10249" max="10249" width="13.5" style="53" customWidth="1"/>
    <col min="10250" max="10250" width="14.5" style="53" customWidth="1"/>
    <col min="10251" max="10496" width="9" style="53"/>
    <col min="10497" max="10497" width="9.16666666666667" style="53" customWidth="1"/>
    <col min="10498" max="10498" width="16" style="53" customWidth="1"/>
    <col min="10499" max="10499" width="17.5" style="53" customWidth="1"/>
    <col min="10500" max="10500" width="23.1666666666667" style="53" customWidth="1"/>
    <col min="10501" max="10501" width="50.1666666666667" style="53" customWidth="1"/>
    <col min="10502" max="10502" width="8.16666666666667" style="53" customWidth="1"/>
    <col min="10503" max="10503" width="8.66666666666667" style="53" customWidth="1"/>
    <col min="10504" max="10504" width="8" style="53" customWidth="1"/>
    <col min="10505" max="10505" width="13.5" style="53" customWidth="1"/>
    <col min="10506" max="10506" width="14.5" style="53" customWidth="1"/>
    <col min="10507" max="10752" width="9" style="53"/>
    <col min="10753" max="10753" width="9.16666666666667" style="53" customWidth="1"/>
    <col min="10754" max="10754" width="16" style="53" customWidth="1"/>
    <col min="10755" max="10755" width="17.5" style="53" customWidth="1"/>
    <col min="10756" max="10756" width="23.1666666666667" style="53" customWidth="1"/>
    <col min="10757" max="10757" width="50.1666666666667" style="53" customWidth="1"/>
    <col min="10758" max="10758" width="8.16666666666667" style="53" customWidth="1"/>
    <col min="10759" max="10759" width="8.66666666666667" style="53" customWidth="1"/>
    <col min="10760" max="10760" width="8" style="53" customWidth="1"/>
    <col min="10761" max="10761" width="13.5" style="53" customWidth="1"/>
    <col min="10762" max="10762" width="14.5" style="53" customWidth="1"/>
    <col min="10763" max="11008" width="9" style="53"/>
    <col min="11009" max="11009" width="9.16666666666667" style="53" customWidth="1"/>
    <col min="11010" max="11010" width="16" style="53" customWidth="1"/>
    <col min="11011" max="11011" width="17.5" style="53" customWidth="1"/>
    <col min="11012" max="11012" width="23.1666666666667" style="53" customWidth="1"/>
    <col min="11013" max="11013" width="50.1666666666667" style="53" customWidth="1"/>
    <col min="11014" max="11014" width="8.16666666666667" style="53" customWidth="1"/>
    <col min="11015" max="11015" width="8.66666666666667" style="53" customWidth="1"/>
    <col min="11016" max="11016" width="8" style="53" customWidth="1"/>
    <col min="11017" max="11017" width="13.5" style="53" customWidth="1"/>
    <col min="11018" max="11018" width="14.5" style="53" customWidth="1"/>
    <col min="11019" max="11264" width="9" style="53"/>
    <col min="11265" max="11265" width="9.16666666666667" style="53" customWidth="1"/>
    <col min="11266" max="11266" width="16" style="53" customWidth="1"/>
    <col min="11267" max="11267" width="17.5" style="53" customWidth="1"/>
    <col min="11268" max="11268" width="23.1666666666667" style="53" customWidth="1"/>
    <col min="11269" max="11269" width="50.1666666666667" style="53" customWidth="1"/>
    <col min="11270" max="11270" width="8.16666666666667" style="53" customWidth="1"/>
    <col min="11271" max="11271" width="8.66666666666667" style="53" customWidth="1"/>
    <col min="11272" max="11272" width="8" style="53" customWidth="1"/>
    <col min="11273" max="11273" width="13.5" style="53" customWidth="1"/>
    <col min="11274" max="11274" width="14.5" style="53" customWidth="1"/>
    <col min="11275" max="11520" width="9" style="53"/>
    <col min="11521" max="11521" width="9.16666666666667" style="53" customWidth="1"/>
    <col min="11522" max="11522" width="16" style="53" customWidth="1"/>
    <col min="11523" max="11523" width="17.5" style="53" customWidth="1"/>
    <col min="11524" max="11524" width="23.1666666666667" style="53" customWidth="1"/>
    <col min="11525" max="11525" width="50.1666666666667" style="53" customWidth="1"/>
    <col min="11526" max="11526" width="8.16666666666667" style="53" customWidth="1"/>
    <col min="11527" max="11527" width="8.66666666666667" style="53" customWidth="1"/>
    <col min="11528" max="11528" width="8" style="53" customWidth="1"/>
    <col min="11529" max="11529" width="13.5" style="53" customWidth="1"/>
    <col min="11530" max="11530" width="14.5" style="53" customWidth="1"/>
    <col min="11531" max="11776" width="9" style="53"/>
    <col min="11777" max="11777" width="9.16666666666667" style="53" customWidth="1"/>
    <col min="11778" max="11778" width="16" style="53" customWidth="1"/>
    <col min="11779" max="11779" width="17.5" style="53" customWidth="1"/>
    <col min="11780" max="11780" width="23.1666666666667" style="53" customWidth="1"/>
    <col min="11781" max="11781" width="50.1666666666667" style="53" customWidth="1"/>
    <col min="11782" max="11782" width="8.16666666666667" style="53" customWidth="1"/>
    <col min="11783" max="11783" width="8.66666666666667" style="53" customWidth="1"/>
    <col min="11784" max="11784" width="8" style="53" customWidth="1"/>
    <col min="11785" max="11785" width="13.5" style="53" customWidth="1"/>
    <col min="11786" max="11786" width="14.5" style="53" customWidth="1"/>
    <col min="11787" max="12032" width="9" style="53"/>
    <col min="12033" max="12033" width="9.16666666666667" style="53" customWidth="1"/>
    <col min="12034" max="12034" width="16" style="53" customWidth="1"/>
    <col min="12035" max="12035" width="17.5" style="53" customWidth="1"/>
    <col min="12036" max="12036" width="23.1666666666667" style="53" customWidth="1"/>
    <col min="12037" max="12037" width="50.1666666666667" style="53" customWidth="1"/>
    <col min="12038" max="12038" width="8.16666666666667" style="53" customWidth="1"/>
    <col min="12039" max="12039" width="8.66666666666667" style="53" customWidth="1"/>
    <col min="12040" max="12040" width="8" style="53" customWidth="1"/>
    <col min="12041" max="12041" width="13.5" style="53" customWidth="1"/>
    <col min="12042" max="12042" width="14.5" style="53" customWidth="1"/>
    <col min="12043" max="12288" width="9" style="53"/>
    <col min="12289" max="12289" width="9.16666666666667" style="53" customWidth="1"/>
    <col min="12290" max="12290" width="16" style="53" customWidth="1"/>
    <col min="12291" max="12291" width="17.5" style="53" customWidth="1"/>
    <col min="12292" max="12292" width="23.1666666666667" style="53" customWidth="1"/>
    <col min="12293" max="12293" width="50.1666666666667" style="53" customWidth="1"/>
    <col min="12294" max="12294" width="8.16666666666667" style="53" customWidth="1"/>
    <col min="12295" max="12295" width="8.66666666666667" style="53" customWidth="1"/>
    <col min="12296" max="12296" width="8" style="53" customWidth="1"/>
    <col min="12297" max="12297" width="13.5" style="53" customWidth="1"/>
    <col min="12298" max="12298" width="14.5" style="53" customWidth="1"/>
    <col min="12299" max="12544" width="9" style="53"/>
    <col min="12545" max="12545" width="9.16666666666667" style="53" customWidth="1"/>
    <col min="12546" max="12546" width="16" style="53" customWidth="1"/>
    <col min="12547" max="12547" width="17.5" style="53" customWidth="1"/>
    <col min="12548" max="12548" width="23.1666666666667" style="53" customWidth="1"/>
    <col min="12549" max="12549" width="50.1666666666667" style="53" customWidth="1"/>
    <col min="12550" max="12550" width="8.16666666666667" style="53" customWidth="1"/>
    <col min="12551" max="12551" width="8.66666666666667" style="53" customWidth="1"/>
    <col min="12552" max="12552" width="8" style="53" customWidth="1"/>
    <col min="12553" max="12553" width="13.5" style="53" customWidth="1"/>
    <col min="12554" max="12554" width="14.5" style="53" customWidth="1"/>
    <col min="12555" max="12800" width="9" style="53"/>
    <col min="12801" max="12801" width="9.16666666666667" style="53" customWidth="1"/>
    <col min="12802" max="12802" width="16" style="53" customWidth="1"/>
    <col min="12803" max="12803" width="17.5" style="53" customWidth="1"/>
    <col min="12804" max="12804" width="23.1666666666667" style="53" customWidth="1"/>
    <col min="12805" max="12805" width="50.1666666666667" style="53" customWidth="1"/>
    <col min="12806" max="12806" width="8.16666666666667" style="53" customWidth="1"/>
    <col min="12807" max="12807" width="8.66666666666667" style="53" customWidth="1"/>
    <col min="12808" max="12808" width="8" style="53" customWidth="1"/>
    <col min="12809" max="12809" width="13.5" style="53" customWidth="1"/>
    <col min="12810" max="12810" width="14.5" style="53" customWidth="1"/>
    <col min="12811" max="13056" width="9" style="53"/>
    <col min="13057" max="13057" width="9.16666666666667" style="53" customWidth="1"/>
    <col min="13058" max="13058" width="16" style="53" customWidth="1"/>
    <col min="13059" max="13059" width="17.5" style="53" customWidth="1"/>
    <col min="13060" max="13060" width="23.1666666666667" style="53" customWidth="1"/>
    <col min="13061" max="13061" width="50.1666666666667" style="53" customWidth="1"/>
    <col min="13062" max="13062" width="8.16666666666667" style="53" customWidth="1"/>
    <col min="13063" max="13063" width="8.66666666666667" style="53" customWidth="1"/>
    <col min="13064" max="13064" width="8" style="53" customWidth="1"/>
    <col min="13065" max="13065" width="13.5" style="53" customWidth="1"/>
    <col min="13066" max="13066" width="14.5" style="53" customWidth="1"/>
    <col min="13067" max="13312" width="9" style="53"/>
    <col min="13313" max="13313" width="9.16666666666667" style="53" customWidth="1"/>
    <col min="13314" max="13314" width="16" style="53" customWidth="1"/>
    <col min="13315" max="13315" width="17.5" style="53" customWidth="1"/>
    <col min="13316" max="13316" width="23.1666666666667" style="53" customWidth="1"/>
    <col min="13317" max="13317" width="50.1666666666667" style="53" customWidth="1"/>
    <col min="13318" max="13318" width="8.16666666666667" style="53" customWidth="1"/>
    <col min="13319" max="13319" width="8.66666666666667" style="53" customWidth="1"/>
    <col min="13320" max="13320" width="8" style="53" customWidth="1"/>
    <col min="13321" max="13321" width="13.5" style="53" customWidth="1"/>
    <col min="13322" max="13322" width="14.5" style="53" customWidth="1"/>
    <col min="13323" max="13568" width="9" style="53"/>
    <col min="13569" max="13569" width="9.16666666666667" style="53" customWidth="1"/>
    <col min="13570" max="13570" width="16" style="53" customWidth="1"/>
    <col min="13571" max="13571" width="17.5" style="53" customWidth="1"/>
    <col min="13572" max="13572" width="23.1666666666667" style="53" customWidth="1"/>
    <col min="13573" max="13573" width="50.1666666666667" style="53" customWidth="1"/>
    <col min="13574" max="13574" width="8.16666666666667" style="53" customWidth="1"/>
    <col min="13575" max="13575" width="8.66666666666667" style="53" customWidth="1"/>
    <col min="13576" max="13576" width="8" style="53" customWidth="1"/>
    <col min="13577" max="13577" width="13.5" style="53" customWidth="1"/>
    <col min="13578" max="13578" width="14.5" style="53" customWidth="1"/>
    <col min="13579" max="13824" width="9" style="53"/>
    <col min="13825" max="13825" width="9.16666666666667" style="53" customWidth="1"/>
    <col min="13826" max="13826" width="16" style="53" customWidth="1"/>
    <col min="13827" max="13827" width="17.5" style="53" customWidth="1"/>
    <col min="13828" max="13828" width="23.1666666666667" style="53" customWidth="1"/>
    <col min="13829" max="13829" width="50.1666666666667" style="53" customWidth="1"/>
    <col min="13830" max="13830" width="8.16666666666667" style="53" customWidth="1"/>
    <col min="13831" max="13831" width="8.66666666666667" style="53" customWidth="1"/>
    <col min="13832" max="13832" width="8" style="53" customWidth="1"/>
    <col min="13833" max="13833" width="13.5" style="53" customWidth="1"/>
    <col min="13834" max="13834" width="14.5" style="53" customWidth="1"/>
    <col min="13835" max="14080" width="9" style="53"/>
    <col min="14081" max="14081" width="9.16666666666667" style="53" customWidth="1"/>
    <col min="14082" max="14082" width="16" style="53" customWidth="1"/>
    <col min="14083" max="14083" width="17.5" style="53" customWidth="1"/>
    <col min="14084" max="14084" width="23.1666666666667" style="53" customWidth="1"/>
    <col min="14085" max="14085" width="50.1666666666667" style="53" customWidth="1"/>
    <col min="14086" max="14086" width="8.16666666666667" style="53" customWidth="1"/>
    <col min="14087" max="14087" width="8.66666666666667" style="53" customWidth="1"/>
    <col min="14088" max="14088" width="8" style="53" customWidth="1"/>
    <col min="14089" max="14089" width="13.5" style="53" customWidth="1"/>
    <col min="14090" max="14090" width="14.5" style="53" customWidth="1"/>
    <col min="14091" max="14336" width="9" style="53"/>
    <col min="14337" max="14337" width="9.16666666666667" style="53" customWidth="1"/>
    <col min="14338" max="14338" width="16" style="53" customWidth="1"/>
    <col min="14339" max="14339" width="17.5" style="53" customWidth="1"/>
    <col min="14340" max="14340" width="23.1666666666667" style="53" customWidth="1"/>
    <col min="14341" max="14341" width="50.1666666666667" style="53" customWidth="1"/>
    <col min="14342" max="14342" width="8.16666666666667" style="53" customWidth="1"/>
    <col min="14343" max="14343" width="8.66666666666667" style="53" customWidth="1"/>
    <col min="14344" max="14344" width="8" style="53" customWidth="1"/>
    <col min="14345" max="14345" width="13.5" style="53" customWidth="1"/>
    <col min="14346" max="14346" width="14.5" style="53" customWidth="1"/>
    <col min="14347" max="14592" width="9" style="53"/>
    <col min="14593" max="14593" width="9.16666666666667" style="53" customWidth="1"/>
    <col min="14594" max="14594" width="16" style="53" customWidth="1"/>
    <col min="14595" max="14595" width="17.5" style="53" customWidth="1"/>
    <col min="14596" max="14596" width="23.1666666666667" style="53" customWidth="1"/>
    <col min="14597" max="14597" width="50.1666666666667" style="53" customWidth="1"/>
    <col min="14598" max="14598" width="8.16666666666667" style="53" customWidth="1"/>
    <col min="14599" max="14599" width="8.66666666666667" style="53" customWidth="1"/>
    <col min="14600" max="14600" width="8" style="53" customWidth="1"/>
    <col min="14601" max="14601" width="13.5" style="53" customWidth="1"/>
    <col min="14602" max="14602" width="14.5" style="53" customWidth="1"/>
    <col min="14603" max="14848" width="9" style="53"/>
    <col min="14849" max="14849" width="9.16666666666667" style="53" customWidth="1"/>
    <col min="14850" max="14850" width="16" style="53" customWidth="1"/>
    <col min="14851" max="14851" width="17.5" style="53" customWidth="1"/>
    <col min="14852" max="14852" width="23.1666666666667" style="53" customWidth="1"/>
    <col min="14853" max="14853" width="50.1666666666667" style="53" customWidth="1"/>
    <col min="14854" max="14854" width="8.16666666666667" style="53" customWidth="1"/>
    <col min="14855" max="14855" width="8.66666666666667" style="53" customWidth="1"/>
    <col min="14856" max="14856" width="8" style="53" customWidth="1"/>
    <col min="14857" max="14857" width="13.5" style="53" customWidth="1"/>
    <col min="14858" max="14858" width="14.5" style="53" customWidth="1"/>
    <col min="14859" max="15104" width="9" style="53"/>
    <col min="15105" max="15105" width="9.16666666666667" style="53" customWidth="1"/>
    <col min="15106" max="15106" width="16" style="53" customWidth="1"/>
    <col min="15107" max="15107" width="17.5" style="53" customWidth="1"/>
    <col min="15108" max="15108" width="23.1666666666667" style="53" customWidth="1"/>
    <col min="15109" max="15109" width="50.1666666666667" style="53" customWidth="1"/>
    <col min="15110" max="15110" width="8.16666666666667" style="53" customWidth="1"/>
    <col min="15111" max="15111" width="8.66666666666667" style="53" customWidth="1"/>
    <col min="15112" max="15112" width="8" style="53" customWidth="1"/>
    <col min="15113" max="15113" width="13.5" style="53" customWidth="1"/>
    <col min="15114" max="15114" width="14.5" style="53" customWidth="1"/>
    <col min="15115" max="15360" width="9" style="53"/>
    <col min="15361" max="15361" width="9.16666666666667" style="53" customWidth="1"/>
    <col min="15362" max="15362" width="16" style="53" customWidth="1"/>
    <col min="15363" max="15363" width="17.5" style="53" customWidth="1"/>
    <col min="15364" max="15364" width="23.1666666666667" style="53" customWidth="1"/>
    <col min="15365" max="15365" width="50.1666666666667" style="53" customWidth="1"/>
    <col min="15366" max="15366" width="8.16666666666667" style="53" customWidth="1"/>
    <col min="15367" max="15367" width="8.66666666666667" style="53" customWidth="1"/>
    <col min="15368" max="15368" width="8" style="53" customWidth="1"/>
    <col min="15369" max="15369" width="13.5" style="53" customWidth="1"/>
    <col min="15370" max="15370" width="14.5" style="53" customWidth="1"/>
    <col min="15371" max="15616" width="9" style="53"/>
    <col min="15617" max="15617" width="9.16666666666667" style="53" customWidth="1"/>
    <col min="15618" max="15618" width="16" style="53" customWidth="1"/>
    <col min="15619" max="15619" width="17.5" style="53" customWidth="1"/>
    <col min="15620" max="15620" width="23.1666666666667" style="53" customWidth="1"/>
    <col min="15621" max="15621" width="50.1666666666667" style="53" customWidth="1"/>
    <col min="15622" max="15622" width="8.16666666666667" style="53" customWidth="1"/>
    <col min="15623" max="15623" width="8.66666666666667" style="53" customWidth="1"/>
    <col min="15624" max="15624" width="8" style="53" customWidth="1"/>
    <col min="15625" max="15625" width="13.5" style="53" customWidth="1"/>
    <col min="15626" max="15626" width="14.5" style="53" customWidth="1"/>
    <col min="15627" max="15872" width="9" style="53"/>
    <col min="15873" max="15873" width="9.16666666666667" style="53" customWidth="1"/>
    <col min="15874" max="15874" width="16" style="53" customWidth="1"/>
    <col min="15875" max="15875" width="17.5" style="53" customWidth="1"/>
    <col min="15876" max="15876" width="23.1666666666667" style="53" customWidth="1"/>
    <col min="15877" max="15877" width="50.1666666666667" style="53" customWidth="1"/>
    <col min="15878" max="15878" width="8.16666666666667" style="53" customWidth="1"/>
    <col min="15879" max="15879" width="8.66666666666667" style="53" customWidth="1"/>
    <col min="15880" max="15880" width="8" style="53" customWidth="1"/>
    <col min="15881" max="15881" width="13.5" style="53" customWidth="1"/>
    <col min="15882" max="15882" width="14.5" style="53" customWidth="1"/>
    <col min="15883" max="16128" width="9" style="53"/>
    <col min="16129" max="16129" width="9.16666666666667" style="53" customWidth="1"/>
    <col min="16130" max="16130" width="16" style="53" customWidth="1"/>
    <col min="16131" max="16131" width="17.5" style="53" customWidth="1"/>
    <col min="16132" max="16132" width="23.1666666666667" style="53" customWidth="1"/>
    <col min="16133" max="16133" width="50.1666666666667" style="53" customWidth="1"/>
    <col min="16134" max="16134" width="8.16666666666667" style="53" customWidth="1"/>
    <col min="16135" max="16135" width="8.66666666666667" style="53" customWidth="1"/>
    <col min="16136" max="16136" width="8" style="53" customWidth="1"/>
    <col min="16137" max="16137" width="13.5" style="53" customWidth="1"/>
    <col min="16138" max="16138" width="14.5" style="53" customWidth="1"/>
    <col min="16139" max="16384" width="9" style="53"/>
  </cols>
  <sheetData>
    <row r="1" ht="43.5" customHeight="1" spans="1:13">
      <c r="A1" s="56" t="s">
        <v>2553</v>
      </c>
      <c r="B1" s="57" t="s">
        <v>2554</v>
      </c>
      <c r="C1" s="57" t="s">
        <v>2555</v>
      </c>
      <c r="D1" s="57" t="s">
        <v>2556</v>
      </c>
      <c r="E1" s="56" t="s">
        <v>2557</v>
      </c>
      <c r="F1" s="58" t="s">
        <v>2558</v>
      </c>
      <c r="G1" s="58" t="s">
        <v>2559</v>
      </c>
      <c r="H1" s="58" t="s">
        <v>2560</v>
      </c>
      <c r="I1" s="58" t="s">
        <v>2561</v>
      </c>
      <c r="J1" s="109" t="s">
        <v>2562</v>
      </c>
      <c r="K1" s="109" t="s">
        <v>2563</v>
      </c>
      <c r="L1" s="110" t="s">
        <v>2482</v>
      </c>
      <c r="M1" s="109" t="s">
        <v>2564</v>
      </c>
    </row>
    <row r="2" s="7" customFormat="1" ht="104.25" customHeight="1" spans="1:13">
      <c r="A2" s="59" t="s">
        <v>2565</v>
      </c>
      <c r="B2" s="60" t="s">
        <v>2490</v>
      </c>
      <c r="C2" s="61" t="s">
        <v>2566</v>
      </c>
      <c r="D2" s="62" t="s">
        <v>2567</v>
      </c>
      <c r="E2" s="60" t="s">
        <v>2568</v>
      </c>
      <c r="F2" s="63">
        <v>1</v>
      </c>
      <c r="G2" s="63" t="s">
        <v>19</v>
      </c>
      <c r="H2" s="64" t="s">
        <v>20</v>
      </c>
      <c r="I2" s="111"/>
      <c r="J2" s="59"/>
      <c r="K2" s="112"/>
      <c r="L2" s="113">
        <v>0</v>
      </c>
      <c r="M2" s="114"/>
    </row>
    <row r="3" s="8" customFormat="1" ht="21" customHeight="1" spans="1:13">
      <c r="A3" s="65" t="s">
        <v>2569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113" t="e">
        <v>#N/A</v>
      </c>
      <c r="M3" s="65"/>
    </row>
    <row r="4" s="9" customFormat="1" ht="409.5" customHeight="1" spans="1:13">
      <c r="A4" s="66" t="s">
        <v>1117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113" t="e">
        <v>#N/A</v>
      </c>
      <c r="M4" s="66"/>
    </row>
    <row r="5" s="10" customFormat="1" ht="60" customHeight="1" spans="1:13">
      <c r="A5" s="66" t="s">
        <v>2570</v>
      </c>
      <c r="B5" s="67" t="s">
        <v>2571</v>
      </c>
      <c r="C5" s="67" t="s">
        <v>2572</v>
      </c>
      <c r="D5" s="68" t="s">
        <v>2573</v>
      </c>
      <c r="E5" s="67" t="s">
        <v>2574</v>
      </c>
      <c r="F5" s="69">
        <v>1</v>
      </c>
      <c r="G5" s="66" t="s">
        <v>1479</v>
      </c>
      <c r="H5" s="66" t="s">
        <v>20</v>
      </c>
      <c r="I5" s="66">
        <v>1</v>
      </c>
      <c r="J5" s="115"/>
      <c r="K5" s="115"/>
      <c r="L5" s="113">
        <v>9.54</v>
      </c>
      <c r="M5" s="116"/>
    </row>
    <row r="6" s="10" customFormat="1" ht="60" customHeight="1" spans="1:13">
      <c r="A6" s="66" t="s">
        <v>2575</v>
      </c>
      <c r="B6" s="67" t="s">
        <v>2576</v>
      </c>
      <c r="C6" s="67" t="s">
        <v>291</v>
      </c>
      <c r="D6" s="68" t="s">
        <v>292</v>
      </c>
      <c r="E6" s="67" t="s">
        <v>2577</v>
      </c>
      <c r="F6" s="69">
        <v>4</v>
      </c>
      <c r="G6" s="66" t="s">
        <v>1479</v>
      </c>
      <c r="H6" s="66" t="s">
        <v>20</v>
      </c>
      <c r="I6" s="66">
        <v>10</v>
      </c>
      <c r="J6" s="115"/>
      <c r="K6" s="115"/>
      <c r="L6" s="113">
        <v>0.11</v>
      </c>
      <c r="M6" s="116"/>
    </row>
    <row r="7" s="10" customFormat="1" ht="60" customHeight="1" spans="1:13">
      <c r="A7" s="66" t="s">
        <v>2578</v>
      </c>
      <c r="B7" s="67" t="s">
        <v>2579</v>
      </c>
      <c r="C7" s="67" t="s">
        <v>279</v>
      </c>
      <c r="D7" s="68" t="s">
        <v>280</v>
      </c>
      <c r="E7" s="67" t="s">
        <v>2580</v>
      </c>
      <c r="F7" s="69">
        <v>4</v>
      </c>
      <c r="G7" s="66" t="s">
        <v>1479</v>
      </c>
      <c r="H7" s="66" t="s">
        <v>60</v>
      </c>
      <c r="I7" s="66">
        <v>10</v>
      </c>
      <c r="J7" s="115"/>
      <c r="K7" s="115"/>
      <c r="L7" s="113">
        <v>1.33</v>
      </c>
      <c r="M7" s="116"/>
    </row>
    <row r="8" s="11" customFormat="1" ht="60" customHeight="1" spans="1:13">
      <c r="A8" s="66" t="s">
        <v>2581</v>
      </c>
      <c r="B8" s="67" t="s">
        <v>2582</v>
      </c>
      <c r="C8" s="67" t="s">
        <v>2583</v>
      </c>
      <c r="D8" s="68" t="s">
        <v>2584</v>
      </c>
      <c r="E8" s="67" t="s">
        <v>2585</v>
      </c>
      <c r="F8" s="69">
        <v>1</v>
      </c>
      <c r="G8" s="66" t="s">
        <v>1479</v>
      </c>
      <c r="H8" s="66" t="s">
        <v>60</v>
      </c>
      <c r="I8" s="66">
        <v>10</v>
      </c>
      <c r="J8" s="117"/>
      <c r="K8" s="117"/>
      <c r="L8" s="113">
        <v>0.06</v>
      </c>
      <c r="M8" s="118"/>
    </row>
    <row r="9" s="12" customFormat="1" ht="60" customHeight="1" spans="1:13">
      <c r="A9" s="66" t="s">
        <v>2586</v>
      </c>
      <c r="B9" s="67" t="s">
        <v>2587</v>
      </c>
      <c r="C9" s="67" t="s">
        <v>2588</v>
      </c>
      <c r="D9" s="68" t="s">
        <v>2589</v>
      </c>
      <c r="E9" s="67" t="s">
        <v>2590</v>
      </c>
      <c r="F9" s="69">
        <v>1</v>
      </c>
      <c r="G9" s="66" t="s">
        <v>1479</v>
      </c>
      <c r="H9" s="66" t="s">
        <v>20</v>
      </c>
      <c r="I9" s="66">
        <v>1</v>
      </c>
      <c r="J9" s="119"/>
      <c r="K9" s="119"/>
      <c r="L9" s="113">
        <v>0.38</v>
      </c>
      <c r="M9" s="120"/>
    </row>
    <row r="10" s="13" customFormat="1" ht="60" customHeight="1" spans="1:13">
      <c r="A10" s="66" t="s">
        <v>2591</v>
      </c>
      <c r="B10" s="67" t="s">
        <v>2592</v>
      </c>
      <c r="C10" s="67" t="s">
        <v>291</v>
      </c>
      <c r="D10" s="68" t="s">
        <v>292</v>
      </c>
      <c r="E10" s="67" t="s">
        <v>2593</v>
      </c>
      <c r="F10" s="69">
        <v>2</v>
      </c>
      <c r="G10" s="66" t="s">
        <v>1479</v>
      </c>
      <c r="H10" s="66" t="s">
        <v>20</v>
      </c>
      <c r="I10" s="66">
        <v>10</v>
      </c>
      <c r="J10" s="121"/>
      <c r="K10" s="121"/>
      <c r="L10" s="113">
        <v>0.18</v>
      </c>
      <c r="M10" s="122"/>
    </row>
    <row r="11" s="10" customFormat="1" ht="60" customHeight="1" spans="1:13">
      <c r="A11" s="66" t="s">
        <v>2594</v>
      </c>
      <c r="B11" s="67" t="s">
        <v>2595</v>
      </c>
      <c r="C11" s="67" t="s">
        <v>2596</v>
      </c>
      <c r="D11" s="68" t="s">
        <v>2597</v>
      </c>
      <c r="E11" s="67" t="s">
        <v>2598</v>
      </c>
      <c r="F11" s="69">
        <v>2</v>
      </c>
      <c r="G11" s="66" t="s">
        <v>1479</v>
      </c>
      <c r="H11" s="66" t="s">
        <v>20</v>
      </c>
      <c r="I11" s="66">
        <v>10</v>
      </c>
      <c r="J11" s="115"/>
      <c r="K11" s="115"/>
      <c r="L11" s="113">
        <v>0.02</v>
      </c>
      <c r="M11" s="116"/>
    </row>
    <row r="12" s="14" customFormat="1" ht="60" customHeight="1" spans="1:13">
      <c r="A12" s="66" t="s">
        <v>2599</v>
      </c>
      <c r="B12" s="67" t="s">
        <v>2600</v>
      </c>
      <c r="C12" s="67" t="s">
        <v>279</v>
      </c>
      <c r="D12" s="68" t="s">
        <v>280</v>
      </c>
      <c r="E12" s="67" t="s">
        <v>2601</v>
      </c>
      <c r="F12" s="69">
        <v>1</v>
      </c>
      <c r="G12" s="66" t="s">
        <v>1479</v>
      </c>
      <c r="H12" s="66" t="s">
        <v>60</v>
      </c>
      <c r="I12" s="66">
        <v>10</v>
      </c>
      <c r="J12" s="123"/>
      <c r="K12" s="123"/>
      <c r="L12" s="113">
        <v>1.75</v>
      </c>
      <c r="M12" s="124"/>
    </row>
    <row r="13" s="15" customFormat="1" ht="60" customHeight="1" spans="1:13">
      <c r="A13" s="70" t="s">
        <v>2602</v>
      </c>
      <c r="B13" s="71" t="s">
        <v>2603</v>
      </c>
      <c r="C13" s="71" t="s">
        <v>291</v>
      </c>
      <c r="D13" s="72" t="s">
        <v>292</v>
      </c>
      <c r="E13" s="71" t="s">
        <v>2604</v>
      </c>
      <c r="F13" s="73">
        <v>2</v>
      </c>
      <c r="G13" s="70" t="s">
        <v>1479</v>
      </c>
      <c r="H13" s="70" t="s">
        <v>20</v>
      </c>
      <c r="I13" s="70">
        <v>10</v>
      </c>
      <c r="J13" s="125"/>
      <c r="K13" s="125"/>
      <c r="L13" s="113" t="e">
        <v>#N/A</v>
      </c>
      <c r="M13" s="126" t="s">
        <v>2605</v>
      </c>
    </row>
    <row r="14" s="15" customFormat="1" ht="60" customHeight="1" spans="1:13">
      <c r="A14" s="70" t="s">
        <v>2606</v>
      </c>
      <c r="B14" s="71" t="s">
        <v>2607</v>
      </c>
      <c r="C14" s="71" t="s">
        <v>2608</v>
      </c>
      <c r="D14" s="72" t="s">
        <v>2609</v>
      </c>
      <c r="E14" s="71" t="s">
        <v>2610</v>
      </c>
      <c r="F14" s="73">
        <v>1</v>
      </c>
      <c r="G14" s="70" t="s">
        <v>1479</v>
      </c>
      <c r="H14" s="70" t="s">
        <v>20</v>
      </c>
      <c r="I14" s="70">
        <v>1</v>
      </c>
      <c r="J14" s="125"/>
      <c r="K14" s="125"/>
      <c r="L14" s="113" t="e">
        <v>#N/A</v>
      </c>
      <c r="M14" s="126" t="s">
        <v>2605</v>
      </c>
    </row>
    <row r="15" s="15" customFormat="1" ht="60" customHeight="1" spans="1:13">
      <c r="A15" s="70" t="s">
        <v>2611</v>
      </c>
      <c r="B15" s="71" t="s">
        <v>2612</v>
      </c>
      <c r="C15" s="71" t="s">
        <v>2613</v>
      </c>
      <c r="D15" s="72" t="s">
        <v>2614</v>
      </c>
      <c r="E15" s="71" t="s">
        <v>2615</v>
      </c>
      <c r="F15" s="73">
        <v>2</v>
      </c>
      <c r="G15" s="70" t="s">
        <v>1479</v>
      </c>
      <c r="H15" s="70" t="s">
        <v>20</v>
      </c>
      <c r="I15" s="70">
        <v>1</v>
      </c>
      <c r="J15" s="125"/>
      <c r="K15" s="125"/>
      <c r="L15" s="113" t="e">
        <v>#N/A</v>
      </c>
      <c r="M15" s="126" t="s">
        <v>2605</v>
      </c>
    </row>
    <row r="16" s="15" customFormat="1" ht="60" customHeight="1" spans="1:13">
      <c r="A16" s="70" t="s">
        <v>2616</v>
      </c>
      <c r="B16" s="71" t="s">
        <v>2617</v>
      </c>
      <c r="C16" s="71" t="s">
        <v>2596</v>
      </c>
      <c r="D16" s="72" t="s">
        <v>2597</v>
      </c>
      <c r="E16" s="71" t="s">
        <v>2618</v>
      </c>
      <c r="F16" s="73">
        <v>2</v>
      </c>
      <c r="G16" s="70" t="s">
        <v>1479</v>
      </c>
      <c r="H16" s="70" t="s">
        <v>20</v>
      </c>
      <c r="I16" s="70">
        <v>10</v>
      </c>
      <c r="J16" s="125"/>
      <c r="K16" s="125"/>
      <c r="L16" s="113" t="e">
        <v>#N/A</v>
      </c>
      <c r="M16" s="126" t="s">
        <v>2605</v>
      </c>
    </row>
    <row r="17" s="15" customFormat="1" ht="60" customHeight="1" spans="1:13">
      <c r="A17" s="70" t="s">
        <v>2619</v>
      </c>
      <c r="B17" s="71" t="s">
        <v>2620</v>
      </c>
      <c r="C17" s="71" t="s">
        <v>2621</v>
      </c>
      <c r="D17" s="72" t="s">
        <v>2622</v>
      </c>
      <c r="E17" s="71" t="s">
        <v>2623</v>
      </c>
      <c r="F17" s="73">
        <v>2</v>
      </c>
      <c r="G17" s="70" t="s">
        <v>1479</v>
      </c>
      <c r="H17" s="70" t="s">
        <v>20</v>
      </c>
      <c r="I17" s="70">
        <v>1</v>
      </c>
      <c r="J17" s="125"/>
      <c r="K17" s="125"/>
      <c r="L17" s="113" t="e">
        <v>#N/A</v>
      </c>
      <c r="M17" s="126" t="s">
        <v>2605</v>
      </c>
    </row>
    <row r="18" s="14" customFormat="1" ht="60" customHeight="1" spans="1:13">
      <c r="A18" s="66" t="s">
        <v>2624</v>
      </c>
      <c r="B18" s="74" t="s">
        <v>2625</v>
      </c>
      <c r="C18" s="74" t="s">
        <v>1582</v>
      </c>
      <c r="D18" s="68" t="s">
        <v>1583</v>
      </c>
      <c r="E18" s="74" t="s">
        <v>2626</v>
      </c>
      <c r="F18" s="75">
        <v>1</v>
      </c>
      <c r="G18" s="66" t="s">
        <v>1479</v>
      </c>
      <c r="H18" s="66" t="s">
        <v>20</v>
      </c>
      <c r="I18" s="66">
        <v>10</v>
      </c>
      <c r="J18" s="123"/>
      <c r="K18" s="123"/>
      <c r="L18" s="113" t="e">
        <v>#N/A</v>
      </c>
      <c r="M18" s="124"/>
    </row>
    <row r="19" s="14" customFormat="1" ht="60" customHeight="1" spans="1:13">
      <c r="A19" s="66" t="s">
        <v>2627</v>
      </c>
      <c r="B19" s="74" t="s">
        <v>2628</v>
      </c>
      <c r="C19" s="74" t="s">
        <v>539</v>
      </c>
      <c r="D19" s="68" t="s">
        <v>540</v>
      </c>
      <c r="E19" s="74" t="s">
        <v>2629</v>
      </c>
      <c r="F19" s="75">
        <v>1</v>
      </c>
      <c r="G19" s="66" t="s">
        <v>1479</v>
      </c>
      <c r="H19" s="66" t="s">
        <v>60</v>
      </c>
      <c r="I19" s="66">
        <v>1</v>
      </c>
      <c r="J19" s="123"/>
      <c r="K19" s="123"/>
      <c r="L19" s="113" t="e">
        <v>#N/A</v>
      </c>
      <c r="M19" s="124"/>
    </row>
    <row r="20" s="14" customFormat="1" ht="60" customHeight="1" spans="1:13">
      <c r="A20" s="66" t="s">
        <v>2630</v>
      </c>
      <c r="B20" s="74" t="s">
        <v>2631</v>
      </c>
      <c r="C20" s="74" t="s">
        <v>1582</v>
      </c>
      <c r="D20" s="68" t="s">
        <v>1583</v>
      </c>
      <c r="E20" s="74" t="s">
        <v>2632</v>
      </c>
      <c r="F20" s="75">
        <v>1</v>
      </c>
      <c r="G20" s="66" t="s">
        <v>1479</v>
      </c>
      <c r="H20" s="66" t="s">
        <v>20</v>
      </c>
      <c r="I20" s="66">
        <v>10</v>
      </c>
      <c r="J20" s="123"/>
      <c r="K20" s="123"/>
      <c r="L20" s="113" t="e">
        <v>#N/A</v>
      </c>
      <c r="M20" s="124"/>
    </row>
    <row r="21" s="16" customFormat="1" ht="21" customHeight="1" spans="1:13">
      <c r="A21" s="76" t="s">
        <v>2633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113" t="e">
        <v>#N/A</v>
      </c>
      <c r="M21" s="127"/>
    </row>
    <row r="22" s="13" customFormat="1" ht="409.5" customHeight="1" spans="1:13">
      <c r="A22" s="78" t="s">
        <v>1117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113" t="e">
        <v>#N/A</v>
      </c>
      <c r="M22" s="128"/>
    </row>
    <row r="23" s="17" customFormat="1" ht="60" customHeight="1" spans="1:13">
      <c r="A23" s="80" t="s">
        <v>2634</v>
      </c>
      <c r="B23" s="81" t="s">
        <v>2635</v>
      </c>
      <c r="C23" s="81" t="s">
        <v>2636</v>
      </c>
      <c r="D23" s="82" t="s">
        <v>2637</v>
      </c>
      <c r="E23" s="82" t="s">
        <v>2638</v>
      </c>
      <c r="F23" s="83">
        <v>1</v>
      </c>
      <c r="G23" s="66" t="s">
        <v>19</v>
      </c>
      <c r="H23" s="66" t="s">
        <v>20</v>
      </c>
      <c r="I23" s="66">
        <v>1</v>
      </c>
      <c r="J23" s="129"/>
      <c r="K23" s="130"/>
      <c r="L23" s="113">
        <v>98.69</v>
      </c>
      <c r="M23" s="131"/>
    </row>
    <row r="24" s="18" customFormat="1" ht="60" customHeight="1" spans="1:13">
      <c r="A24" s="80" t="s">
        <v>2639</v>
      </c>
      <c r="B24" s="81" t="s">
        <v>2640</v>
      </c>
      <c r="C24" s="81" t="s">
        <v>2641</v>
      </c>
      <c r="D24" s="84" t="s">
        <v>2642</v>
      </c>
      <c r="E24" s="84" t="s">
        <v>2643</v>
      </c>
      <c r="F24" s="83">
        <v>4</v>
      </c>
      <c r="G24" s="66" t="s">
        <v>1479</v>
      </c>
      <c r="H24" s="66" t="s">
        <v>20</v>
      </c>
      <c r="I24" s="66">
        <v>10</v>
      </c>
      <c r="J24" s="129"/>
      <c r="K24" s="132"/>
      <c r="L24" s="113">
        <v>0.06</v>
      </c>
      <c r="M24" s="120"/>
    </row>
    <row r="25" s="18" customFormat="1" ht="60" customHeight="1" spans="1:13">
      <c r="A25" s="80" t="s">
        <v>2644</v>
      </c>
      <c r="B25" s="81" t="s">
        <v>2645</v>
      </c>
      <c r="C25" s="81" t="s">
        <v>2646</v>
      </c>
      <c r="D25" s="84" t="s">
        <v>2647</v>
      </c>
      <c r="E25" s="84" t="s">
        <v>2648</v>
      </c>
      <c r="F25" s="83">
        <v>1</v>
      </c>
      <c r="G25" s="66" t="s">
        <v>1479</v>
      </c>
      <c r="H25" s="66" t="s">
        <v>288</v>
      </c>
      <c r="I25" s="66">
        <v>10</v>
      </c>
      <c r="J25" s="129"/>
      <c r="K25" s="132"/>
      <c r="L25" s="113">
        <v>3.99</v>
      </c>
      <c r="M25" s="120"/>
    </row>
    <row r="26" s="18" customFormat="1" ht="60" customHeight="1" spans="1:13">
      <c r="A26" s="80" t="s">
        <v>2649</v>
      </c>
      <c r="B26" s="81" t="s">
        <v>2650</v>
      </c>
      <c r="C26" s="81" t="s">
        <v>2596</v>
      </c>
      <c r="D26" s="84" t="s">
        <v>2597</v>
      </c>
      <c r="E26" s="84" t="s">
        <v>2651</v>
      </c>
      <c r="F26" s="83">
        <v>2</v>
      </c>
      <c r="G26" s="66" t="s">
        <v>1479</v>
      </c>
      <c r="H26" s="66" t="s">
        <v>20</v>
      </c>
      <c r="I26" s="66">
        <v>10</v>
      </c>
      <c r="J26" s="129"/>
      <c r="K26" s="132"/>
      <c r="L26" s="113">
        <v>0.02</v>
      </c>
      <c r="M26" s="120"/>
    </row>
    <row r="27" s="19" customFormat="1" ht="60" customHeight="1" spans="1:13">
      <c r="A27" s="80" t="s">
        <v>2652</v>
      </c>
      <c r="B27" s="81" t="s">
        <v>2653</v>
      </c>
      <c r="C27" s="81" t="s">
        <v>630</v>
      </c>
      <c r="D27" s="84" t="s">
        <v>631</v>
      </c>
      <c r="E27" s="84" t="s">
        <v>2654</v>
      </c>
      <c r="F27" s="83">
        <v>2</v>
      </c>
      <c r="G27" s="66" t="s">
        <v>1479</v>
      </c>
      <c r="H27" s="66" t="s">
        <v>20</v>
      </c>
      <c r="I27" s="66">
        <v>10</v>
      </c>
      <c r="J27" s="129"/>
      <c r="K27" s="133"/>
      <c r="L27" s="113">
        <v>0.55</v>
      </c>
      <c r="M27" s="134"/>
    </row>
    <row r="28" s="18" customFormat="1" ht="60" customHeight="1" spans="1:13">
      <c r="A28" s="80" t="s">
        <v>2655</v>
      </c>
      <c r="B28" s="81" t="s">
        <v>2656</v>
      </c>
      <c r="C28" s="81" t="s">
        <v>455</v>
      </c>
      <c r="D28" s="84" t="s">
        <v>456</v>
      </c>
      <c r="E28" s="84" t="s">
        <v>2657</v>
      </c>
      <c r="F28" s="83">
        <v>2</v>
      </c>
      <c r="G28" s="66" t="s">
        <v>1479</v>
      </c>
      <c r="H28" s="66" t="s">
        <v>20</v>
      </c>
      <c r="I28" s="66">
        <v>10</v>
      </c>
      <c r="J28" s="129"/>
      <c r="K28" s="132"/>
      <c r="L28" s="113">
        <v>0.05</v>
      </c>
      <c r="M28" s="120"/>
    </row>
    <row r="29" s="20" customFormat="1" ht="60" customHeight="1" spans="1:13">
      <c r="A29" s="85" t="s">
        <v>2658</v>
      </c>
      <c r="B29" s="86" t="s">
        <v>2659</v>
      </c>
      <c r="C29" s="86" t="s">
        <v>469</v>
      </c>
      <c r="D29" s="87" t="s">
        <v>470</v>
      </c>
      <c r="E29" s="87" t="s">
        <v>2660</v>
      </c>
      <c r="F29" s="88">
        <v>1</v>
      </c>
      <c r="G29" s="70" t="s">
        <v>1479</v>
      </c>
      <c r="H29" s="70" t="s">
        <v>20</v>
      </c>
      <c r="I29" s="70">
        <v>10</v>
      </c>
      <c r="J29" s="135"/>
      <c r="K29" s="136"/>
      <c r="L29" s="113" t="e">
        <v>#N/A</v>
      </c>
      <c r="M29" s="137" t="s">
        <v>2501</v>
      </c>
    </row>
    <row r="30" s="20" customFormat="1" ht="60" customHeight="1" spans="1:13">
      <c r="A30" s="85" t="s">
        <v>2661</v>
      </c>
      <c r="B30" s="86" t="s">
        <v>496</v>
      </c>
      <c r="C30" s="86" t="s">
        <v>497</v>
      </c>
      <c r="D30" s="87" t="s">
        <v>498</v>
      </c>
      <c r="E30" s="87" t="s">
        <v>499</v>
      </c>
      <c r="F30" s="88">
        <v>1</v>
      </c>
      <c r="G30" s="70" t="s">
        <v>1479</v>
      </c>
      <c r="H30" s="70" t="s">
        <v>60</v>
      </c>
      <c r="I30" s="70">
        <v>1</v>
      </c>
      <c r="J30" s="135"/>
      <c r="K30" s="136"/>
      <c r="L30" s="113" t="e">
        <v>#N/A</v>
      </c>
      <c r="M30" s="137" t="s">
        <v>2501</v>
      </c>
    </row>
    <row r="31" s="20" customFormat="1" ht="60" customHeight="1" spans="1:13">
      <c r="A31" s="85" t="s">
        <v>2662</v>
      </c>
      <c r="B31" s="86" t="s">
        <v>2663</v>
      </c>
      <c r="C31" s="86" t="s">
        <v>469</v>
      </c>
      <c r="D31" s="87" t="s">
        <v>470</v>
      </c>
      <c r="E31" s="87" t="s">
        <v>2664</v>
      </c>
      <c r="F31" s="88">
        <v>1</v>
      </c>
      <c r="G31" s="70" t="s">
        <v>1479</v>
      </c>
      <c r="H31" s="70" t="s">
        <v>20</v>
      </c>
      <c r="I31" s="70">
        <v>10</v>
      </c>
      <c r="J31" s="135"/>
      <c r="K31" s="136"/>
      <c r="L31" s="113" t="e">
        <v>#N/A</v>
      </c>
      <c r="M31" s="137" t="s">
        <v>2501</v>
      </c>
    </row>
    <row r="32" s="19" customFormat="1" ht="60" customHeight="1" spans="1:13">
      <c r="A32" s="80" t="s">
        <v>2665</v>
      </c>
      <c r="B32" s="81" t="s">
        <v>2666</v>
      </c>
      <c r="C32" s="81" t="s">
        <v>2667</v>
      </c>
      <c r="D32" s="84" t="s">
        <v>2668</v>
      </c>
      <c r="E32" s="84" t="s">
        <v>2669</v>
      </c>
      <c r="F32" s="83">
        <v>1</v>
      </c>
      <c r="G32" s="66" t="s">
        <v>19</v>
      </c>
      <c r="H32" s="66" t="s">
        <v>60</v>
      </c>
      <c r="I32" s="66">
        <v>1</v>
      </c>
      <c r="J32" s="133"/>
      <c r="K32" s="133"/>
      <c r="L32" s="113">
        <v>1.07</v>
      </c>
      <c r="M32" s="134"/>
    </row>
    <row r="33" s="19" customFormat="1" ht="60" customHeight="1" spans="1:13">
      <c r="A33" s="80" t="s">
        <v>2670</v>
      </c>
      <c r="B33" s="81" t="s">
        <v>2671</v>
      </c>
      <c r="C33" s="81" t="s">
        <v>2672</v>
      </c>
      <c r="D33" s="84" t="s">
        <v>2673</v>
      </c>
      <c r="E33" s="84" t="s">
        <v>2674</v>
      </c>
      <c r="F33" s="83">
        <v>1</v>
      </c>
      <c r="G33" s="66" t="s">
        <v>1479</v>
      </c>
      <c r="H33" s="66" t="s">
        <v>20</v>
      </c>
      <c r="I33" s="66">
        <v>1</v>
      </c>
      <c r="J33" s="133"/>
      <c r="K33" s="133"/>
      <c r="L33" s="113">
        <v>3.12</v>
      </c>
      <c r="M33" s="134"/>
    </row>
    <row r="34" s="21" customFormat="1" ht="60" customHeight="1" spans="1:13">
      <c r="A34" s="80" t="s">
        <v>2675</v>
      </c>
      <c r="B34" s="81" t="s">
        <v>2676</v>
      </c>
      <c r="C34" s="81" t="s">
        <v>2677</v>
      </c>
      <c r="D34" s="82" t="s">
        <v>2678</v>
      </c>
      <c r="E34" s="82" t="s">
        <v>2679</v>
      </c>
      <c r="F34" s="83">
        <v>2</v>
      </c>
      <c r="G34" s="66" t="s">
        <v>1479</v>
      </c>
      <c r="H34" s="66" t="s">
        <v>288</v>
      </c>
      <c r="I34" s="66">
        <v>1</v>
      </c>
      <c r="J34" s="138"/>
      <c r="K34" s="138"/>
      <c r="L34" s="113">
        <v>3.31</v>
      </c>
      <c r="M34" s="116"/>
    </row>
    <row r="35" s="22" customFormat="1" ht="60" customHeight="1" spans="1:13">
      <c r="A35" s="85" t="s">
        <v>2680</v>
      </c>
      <c r="B35" s="86" t="s">
        <v>2681</v>
      </c>
      <c r="C35" s="86" t="s">
        <v>630</v>
      </c>
      <c r="D35" s="89" t="s">
        <v>631</v>
      </c>
      <c r="E35" s="89" t="s">
        <v>2682</v>
      </c>
      <c r="F35" s="88">
        <v>2</v>
      </c>
      <c r="G35" s="70" t="s">
        <v>1479</v>
      </c>
      <c r="H35" s="70" t="s">
        <v>20</v>
      </c>
      <c r="I35" s="70">
        <v>10</v>
      </c>
      <c r="J35" s="139"/>
      <c r="K35" s="139"/>
      <c r="L35" s="113">
        <v>0.46</v>
      </c>
      <c r="M35" s="137" t="s">
        <v>2501</v>
      </c>
    </row>
    <row r="36" s="21" customFormat="1" ht="60" customHeight="1" spans="1:13">
      <c r="A36" s="80" t="s">
        <v>2683</v>
      </c>
      <c r="B36" s="81" t="s">
        <v>2684</v>
      </c>
      <c r="C36" s="81" t="s">
        <v>291</v>
      </c>
      <c r="D36" s="90" t="s">
        <v>292</v>
      </c>
      <c r="E36" s="82" t="s">
        <v>2685</v>
      </c>
      <c r="F36" s="83">
        <v>2</v>
      </c>
      <c r="G36" s="66" t="s">
        <v>1479</v>
      </c>
      <c r="H36" s="66" t="s">
        <v>20</v>
      </c>
      <c r="I36" s="66">
        <v>10</v>
      </c>
      <c r="J36" s="129"/>
      <c r="K36" s="138"/>
      <c r="L36" s="113">
        <v>0.03</v>
      </c>
      <c r="M36" s="116"/>
    </row>
    <row r="37" s="21" customFormat="1" ht="60" customHeight="1" spans="1:13">
      <c r="A37" s="80" t="s">
        <v>2686</v>
      </c>
      <c r="B37" s="81" t="s">
        <v>2687</v>
      </c>
      <c r="C37" s="81" t="s">
        <v>291</v>
      </c>
      <c r="D37" s="90" t="s">
        <v>292</v>
      </c>
      <c r="E37" s="82" t="s">
        <v>2688</v>
      </c>
      <c r="F37" s="83">
        <v>8</v>
      </c>
      <c r="G37" s="66" t="s">
        <v>1479</v>
      </c>
      <c r="H37" s="66" t="s">
        <v>20</v>
      </c>
      <c r="I37" s="66">
        <v>10</v>
      </c>
      <c r="J37" s="138"/>
      <c r="K37" s="138"/>
      <c r="L37" s="113">
        <v>0.03</v>
      </c>
      <c r="M37" s="116"/>
    </row>
    <row r="38" s="21" customFormat="1" ht="60" customHeight="1" spans="1:13">
      <c r="A38" s="80" t="s">
        <v>2689</v>
      </c>
      <c r="B38" s="81" t="s">
        <v>2690</v>
      </c>
      <c r="C38" s="81" t="s">
        <v>291</v>
      </c>
      <c r="D38" s="90" t="s">
        <v>292</v>
      </c>
      <c r="E38" s="82" t="s">
        <v>2691</v>
      </c>
      <c r="F38" s="83">
        <v>4</v>
      </c>
      <c r="G38" s="66" t="s">
        <v>1479</v>
      </c>
      <c r="H38" s="66" t="s">
        <v>20</v>
      </c>
      <c r="I38" s="66">
        <v>10</v>
      </c>
      <c r="J38" s="129"/>
      <c r="K38" s="138"/>
      <c r="L38" s="113">
        <v>0.03</v>
      </c>
      <c r="M38" s="116"/>
    </row>
    <row r="39" s="21" customFormat="1" ht="60" customHeight="1" spans="1:13">
      <c r="A39" s="80" t="s">
        <v>2692</v>
      </c>
      <c r="B39" s="81" t="s">
        <v>2693</v>
      </c>
      <c r="C39" s="81" t="s">
        <v>2596</v>
      </c>
      <c r="D39" s="90" t="s">
        <v>2597</v>
      </c>
      <c r="E39" s="82" t="s">
        <v>2694</v>
      </c>
      <c r="F39" s="83">
        <v>8</v>
      </c>
      <c r="G39" s="66" t="s">
        <v>1479</v>
      </c>
      <c r="H39" s="66" t="s">
        <v>20</v>
      </c>
      <c r="I39" s="66">
        <v>10</v>
      </c>
      <c r="J39" s="138"/>
      <c r="K39" s="138"/>
      <c r="L39" s="113">
        <v>0.02</v>
      </c>
      <c r="M39" s="116"/>
    </row>
    <row r="40" s="21" customFormat="1" ht="60" customHeight="1" spans="1:13">
      <c r="A40" s="80" t="s">
        <v>2695</v>
      </c>
      <c r="B40" s="91" t="s">
        <v>2696</v>
      </c>
      <c r="C40" s="92" t="s">
        <v>2697</v>
      </c>
      <c r="D40" s="91" t="s">
        <v>2698</v>
      </c>
      <c r="E40" s="91" t="s">
        <v>2699</v>
      </c>
      <c r="F40" s="93">
        <v>6</v>
      </c>
      <c r="G40" s="66" t="s">
        <v>1479</v>
      </c>
      <c r="H40" s="66" t="s">
        <v>20</v>
      </c>
      <c r="I40" s="66">
        <v>10</v>
      </c>
      <c r="J40" s="138"/>
      <c r="K40" s="138"/>
      <c r="L40" s="113">
        <v>0.13</v>
      </c>
      <c r="M40" s="116"/>
    </row>
    <row r="41" s="21" customFormat="1" ht="60" customHeight="1" spans="1:13">
      <c r="A41" s="80" t="s">
        <v>2700</v>
      </c>
      <c r="B41" s="94" t="s">
        <v>2701</v>
      </c>
      <c r="C41" s="81" t="s">
        <v>2667</v>
      </c>
      <c r="D41" s="84" t="s">
        <v>2668</v>
      </c>
      <c r="E41" s="84" t="s">
        <v>2702</v>
      </c>
      <c r="F41" s="83">
        <v>1</v>
      </c>
      <c r="G41" s="66" t="s">
        <v>19</v>
      </c>
      <c r="H41" s="66" t="s">
        <v>60</v>
      </c>
      <c r="I41" s="66">
        <v>1</v>
      </c>
      <c r="J41" s="138"/>
      <c r="K41" s="138"/>
      <c r="L41" s="113">
        <v>1.26</v>
      </c>
      <c r="M41" s="116"/>
    </row>
    <row r="42" s="23" customFormat="1" ht="24" customHeight="1" spans="1:13">
      <c r="A42" s="95" t="s">
        <v>2703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113" t="e">
        <v>#N/A</v>
      </c>
      <c r="M42" s="140"/>
    </row>
    <row r="43" s="13" customFormat="1" ht="409.5" customHeight="1" spans="1:13">
      <c r="A43" s="78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113" t="e">
        <v>#N/A</v>
      </c>
      <c r="M43" s="128"/>
    </row>
    <row r="44" s="24" customFormat="1" ht="60" customHeight="1" spans="1:13">
      <c r="A44" s="97" t="s">
        <v>2704</v>
      </c>
      <c r="B44" s="98" t="s">
        <v>2705</v>
      </c>
      <c r="C44" s="98" t="s">
        <v>2706</v>
      </c>
      <c r="D44" s="68" t="s">
        <v>2707</v>
      </c>
      <c r="E44" s="98" t="s">
        <v>2708</v>
      </c>
      <c r="F44" s="99">
        <v>8</v>
      </c>
      <c r="G44" s="66" t="s">
        <v>1479</v>
      </c>
      <c r="H44" s="66" t="s">
        <v>288</v>
      </c>
      <c r="I44" s="66">
        <v>2</v>
      </c>
      <c r="J44" s="129"/>
      <c r="K44" s="141"/>
      <c r="L44" s="113">
        <v>0.37</v>
      </c>
      <c r="M44" s="120"/>
    </row>
    <row r="45" s="24" customFormat="1" ht="60" customHeight="1" spans="1:13">
      <c r="A45" s="97" t="s">
        <v>2709</v>
      </c>
      <c r="B45" s="98" t="s">
        <v>2710</v>
      </c>
      <c r="C45" s="98" t="s">
        <v>2711</v>
      </c>
      <c r="D45" s="68" t="s">
        <v>2712</v>
      </c>
      <c r="E45" s="98" t="s">
        <v>2713</v>
      </c>
      <c r="F45" s="99">
        <v>1</v>
      </c>
      <c r="G45" s="66" t="s">
        <v>19</v>
      </c>
      <c r="H45" s="66" t="s">
        <v>60</v>
      </c>
      <c r="I45" s="66">
        <v>1</v>
      </c>
      <c r="J45" s="142"/>
      <c r="K45" s="141"/>
      <c r="L45" s="113">
        <v>13.21</v>
      </c>
      <c r="M45" s="120"/>
    </row>
    <row r="46" s="25" customFormat="1" ht="60" customHeight="1" spans="1:13">
      <c r="A46" s="97" t="s">
        <v>2714</v>
      </c>
      <c r="B46" s="98" t="s">
        <v>2715</v>
      </c>
      <c r="C46" s="98" t="s">
        <v>2716</v>
      </c>
      <c r="D46" s="68" t="s">
        <v>2712</v>
      </c>
      <c r="E46" s="98" t="s">
        <v>2717</v>
      </c>
      <c r="F46" s="99">
        <v>1</v>
      </c>
      <c r="G46" s="66" t="s">
        <v>19</v>
      </c>
      <c r="H46" s="66" t="s">
        <v>60</v>
      </c>
      <c r="I46" s="66">
        <v>1</v>
      </c>
      <c r="J46" s="119"/>
      <c r="K46" s="119"/>
      <c r="L46" s="113">
        <v>14.35</v>
      </c>
      <c r="M46" s="120"/>
    </row>
    <row r="47" s="24" customFormat="1" ht="60" customHeight="1" spans="1:13">
      <c r="A47" s="97" t="s">
        <v>2718</v>
      </c>
      <c r="B47" s="98" t="s">
        <v>2719</v>
      </c>
      <c r="C47" s="98" t="s">
        <v>2720</v>
      </c>
      <c r="D47" s="68" t="s">
        <v>2721</v>
      </c>
      <c r="E47" s="98" t="s">
        <v>2722</v>
      </c>
      <c r="F47" s="99">
        <v>2</v>
      </c>
      <c r="G47" s="66" t="s">
        <v>1479</v>
      </c>
      <c r="H47" s="66" t="s">
        <v>60</v>
      </c>
      <c r="I47" s="66">
        <v>2</v>
      </c>
      <c r="J47" s="129"/>
      <c r="K47" s="141"/>
      <c r="L47" s="113">
        <v>3.67</v>
      </c>
      <c r="M47" s="120"/>
    </row>
    <row r="48" s="26" customFormat="1" ht="60" customHeight="1" spans="1:13">
      <c r="A48" s="97" t="s">
        <v>2723</v>
      </c>
      <c r="B48" s="98" t="s">
        <v>2724</v>
      </c>
      <c r="C48" s="98" t="s">
        <v>2720</v>
      </c>
      <c r="D48" s="68" t="s">
        <v>2721</v>
      </c>
      <c r="E48" s="98" t="s">
        <v>2725</v>
      </c>
      <c r="F48" s="99">
        <v>2</v>
      </c>
      <c r="G48" s="66" t="s">
        <v>1479</v>
      </c>
      <c r="H48" s="66" t="s">
        <v>60</v>
      </c>
      <c r="I48" s="66">
        <v>2</v>
      </c>
      <c r="J48" s="142"/>
      <c r="K48" s="121"/>
      <c r="L48" s="113">
        <v>3.85</v>
      </c>
      <c r="M48" s="118"/>
    </row>
    <row r="49" s="26" customFormat="1" ht="60" customHeight="1" spans="1:13">
      <c r="A49" s="97" t="s">
        <v>2726</v>
      </c>
      <c r="B49" s="98" t="s">
        <v>2727</v>
      </c>
      <c r="C49" s="98" t="s">
        <v>2728</v>
      </c>
      <c r="D49" s="68" t="s">
        <v>2729</v>
      </c>
      <c r="E49" s="98" t="s">
        <v>2730</v>
      </c>
      <c r="F49" s="99">
        <v>2</v>
      </c>
      <c r="G49" s="66" t="s">
        <v>1479</v>
      </c>
      <c r="H49" s="66" t="s">
        <v>60</v>
      </c>
      <c r="I49" s="66">
        <v>1</v>
      </c>
      <c r="J49" s="129"/>
      <c r="K49" s="121"/>
      <c r="L49" s="113">
        <v>0.99</v>
      </c>
      <c r="M49" s="118"/>
    </row>
    <row r="50" s="25" customFormat="1" ht="60" customHeight="1" spans="1:13">
      <c r="A50" s="97" t="s">
        <v>2731</v>
      </c>
      <c r="B50" s="98" t="s">
        <v>2732</v>
      </c>
      <c r="C50" s="98" t="s">
        <v>2733</v>
      </c>
      <c r="D50" s="68" t="s">
        <v>2734</v>
      </c>
      <c r="E50" s="98" t="s">
        <v>2735</v>
      </c>
      <c r="F50" s="99">
        <v>4</v>
      </c>
      <c r="G50" s="66" t="s">
        <v>1479</v>
      </c>
      <c r="H50" s="66" t="s">
        <v>288</v>
      </c>
      <c r="I50" s="66">
        <v>1</v>
      </c>
      <c r="J50" s="119"/>
      <c r="K50" s="119"/>
      <c r="L50" s="113">
        <v>0.91</v>
      </c>
      <c r="M50" s="120"/>
    </row>
    <row r="51" s="25" customFormat="1" ht="60" customHeight="1" spans="1:13">
      <c r="A51" s="97" t="s">
        <v>2736</v>
      </c>
      <c r="B51" s="98" t="s">
        <v>2737</v>
      </c>
      <c r="C51" s="98" t="s">
        <v>2738</v>
      </c>
      <c r="D51" s="68" t="s">
        <v>2739</v>
      </c>
      <c r="E51" s="98" t="s">
        <v>2740</v>
      </c>
      <c r="F51" s="99">
        <v>4</v>
      </c>
      <c r="G51" s="66" t="s">
        <v>1479</v>
      </c>
      <c r="H51" s="66" t="s">
        <v>288</v>
      </c>
      <c r="I51" s="66">
        <v>1</v>
      </c>
      <c r="J51" s="119"/>
      <c r="K51" s="119"/>
      <c r="L51" s="113">
        <v>2.54</v>
      </c>
      <c r="M51" s="120"/>
    </row>
    <row r="52" s="25" customFormat="1" ht="60" customHeight="1" spans="1:13">
      <c r="A52" s="97" t="s">
        <v>2741</v>
      </c>
      <c r="B52" s="98" t="s">
        <v>2742</v>
      </c>
      <c r="C52" s="98" t="s">
        <v>2743</v>
      </c>
      <c r="D52" s="68" t="s">
        <v>2744</v>
      </c>
      <c r="E52" s="98" t="s">
        <v>2745</v>
      </c>
      <c r="F52" s="99">
        <v>8</v>
      </c>
      <c r="G52" s="66" t="s">
        <v>1479</v>
      </c>
      <c r="H52" s="66" t="s">
        <v>20</v>
      </c>
      <c r="I52" s="66">
        <v>2</v>
      </c>
      <c r="J52" s="133"/>
      <c r="K52" s="119"/>
      <c r="L52" s="113">
        <v>0.58</v>
      </c>
      <c r="M52" s="120"/>
    </row>
    <row r="53" s="25" customFormat="1" ht="60" customHeight="1" spans="1:13">
      <c r="A53" s="97" t="s">
        <v>2746</v>
      </c>
      <c r="B53" s="98" t="s">
        <v>2747</v>
      </c>
      <c r="C53" s="98" t="s">
        <v>2748</v>
      </c>
      <c r="D53" s="68" t="s">
        <v>2749</v>
      </c>
      <c r="E53" s="98" t="s">
        <v>2750</v>
      </c>
      <c r="F53" s="99">
        <v>8</v>
      </c>
      <c r="G53" s="66" t="s">
        <v>1479</v>
      </c>
      <c r="H53" s="66" t="s">
        <v>20</v>
      </c>
      <c r="I53" s="66">
        <v>2</v>
      </c>
      <c r="J53" s="142"/>
      <c r="K53" s="119"/>
      <c r="L53" s="113">
        <v>0.41</v>
      </c>
      <c r="M53" s="120"/>
    </row>
    <row r="54" s="25" customFormat="1" ht="60" customHeight="1" spans="1:13">
      <c r="A54" s="97" t="s">
        <v>2751</v>
      </c>
      <c r="B54" s="98" t="s">
        <v>2752</v>
      </c>
      <c r="C54" s="98" t="s">
        <v>2753</v>
      </c>
      <c r="D54" s="68" t="s">
        <v>2754</v>
      </c>
      <c r="E54" s="98" t="s">
        <v>2755</v>
      </c>
      <c r="F54" s="99">
        <v>8</v>
      </c>
      <c r="G54" s="66" t="s">
        <v>1479</v>
      </c>
      <c r="H54" s="66" t="s">
        <v>20</v>
      </c>
      <c r="I54" s="66">
        <v>2</v>
      </c>
      <c r="J54" s="133"/>
      <c r="K54" s="119"/>
      <c r="L54" s="113">
        <v>0.3</v>
      </c>
      <c r="M54" s="120"/>
    </row>
    <row r="55" s="24" customFormat="1" ht="60" customHeight="1" spans="1:13">
      <c r="A55" s="97" t="s">
        <v>2756</v>
      </c>
      <c r="B55" s="98" t="s">
        <v>2757</v>
      </c>
      <c r="C55" s="98" t="s">
        <v>2753</v>
      </c>
      <c r="D55" s="68" t="s">
        <v>2754</v>
      </c>
      <c r="E55" s="98" t="s">
        <v>2758</v>
      </c>
      <c r="F55" s="99">
        <v>8</v>
      </c>
      <c r="G55" s="66" t="s">
        <v>1479</v>
      </c>
      <c r="H55" s="66" t="s">
        <v>20</v>
      </c>
      <c r="I55" s="66">
        <v>2</v>
      </c>
      <c r="J55" s="141"/>
      <c r="K55" s="141"/>
      <c r="L55" s="113">
        <v>0.19</v>
      </c>
      <c r="M55" s="131"/>
    </row>
    <row r="56" s="25" customFormat="1" ht="60" customHeight="1" spans="1:13">
      <c r="A56" s="97" t="s">
        <v>2759</v>
      </c>
      <c r="B56" s="98" t="s">
        <v>2760</v>
      </c>
      <c r="C56" s="98" t="s">
        <v>2761</v>
      </c>
      <c r="D56" s="68" t="s">
        <v>2762</v>
      </c>
      <c r="E56" s="98" t="s">
        <v>2590</v>
      </c>
      <c r="F56" s="100">
        <v>16</v>
      </c>
      <c r="G56" s="66" t="s">
        <v>1479</v>
      </c>
      <c r="H56" s="66" t="s">
        <v>20</v>
      </c>
      <c r="I56" s="66">
        <v>2</v>
      </c>
      <c r="J56" s="129"/>
      <c r="K56" s="119"/>
      <c r="L56" s="113">
        <v>0.08</v>
      </c>
      <c r="M56" s="120"/>
    </row>
    <row r="57" s="24" customFormat="1" ht="60" customHeight="1" spans="1:13">
      <c r="A57" s="97" t="s">
        <v>2763</v>
      </c>
      <c r="B57" s="98" t="s">
        <v>2764</v>
      </c>
      <c r="C57" s="98" t="s">
        <v>2765</v>
      </c>
      <c r="D57" s="68" t="s">
        <v>2766</v>
      </c>
      <c r="E57" s="98" t="s">
        <v>2767</v>
      </c>
      <c r="F57" s="99">
        <v>8</v>
      </c>
      <c r="G57" s="66" t="s">
        <v>1479</v>
      </c>
      <c r="H57" s="66" t="s">
        <v>29</v>
      </c>
      <c r="I57" s="66">
        <v>1</v>
      </c>
      <c r="J57" s="129"/>
      <c r="K57" s="141"/>
      <c r="L57" s="113" t="e">
        <v>#N/A</v>
      </c>
      <c r="M57" s="131"/>
    </row>
    <row r="58" s="24" customFormat="1" ht="60" customHeight="1" spans="1:13">
      <c r="A58" s="97" t="s">
        <v>2768</v>
      </c>
      <c r="B58" s="98" t="s">
        <v>2769</v>
      </c>
      <c r="C58" s="98" t="s">
        <v>2770</v>
      </c>
      <c r="D58" s="68" t="s">
        <v>2771</v>
      </c>
      <c r="E58" s="98" t="s">
        <v>2772</v>
      </c>
      <c r="F58" s="99">
        <v>1</v>
      </c>
      <c r="G58" s="66" t="s">
        <v>19</v>
      </c>
      <c r="H58" s="66" t="s">
        <v>20</v>
      </c>
      <c r="I58" s="66">
        <v>1</v>
      </c>
      <c r="J58" s="129"/>
      <c r="K58" s="141"/>
      <c r="L58" s="113">
        <v>4.76</v>
      </c>
      <c r="M58" s="131"/>
    </row>
    <row r="59" s="27" customFormat="1" ht="60" customHeight="1" spans="1:13">
      <c r="A59" s="101" t="s">
        <v>2773</v>
      </c>
      <c r="B59" s="102">
        <v>50055</v>
      </c>
      <c r="C59" s="102" t="s">
        <v>2774</v>
      </c>
      <c r="D59" s="72" t="s">
        <v>2775</v>
      </c>
      <c r="E59" s="102"/>
      <c r="F59" s="103">
        <v>4</v>
      </c>
      <c r="G59" s="70" t="s">
        <v>19</v>
      </c>
      <c r="H59" s="70" t="s">
        <v>20</v>
      </c>
      <c r="I59" s="70">
        <v>1</v>
      </c>
      <c r="J59" s="135"/>
      <c r="K59" s="143"/>
      <c r="L59" s="113" t="e">
        <v>#N/A</v>
      </c>
      <c r="M59" s="137" t="s">
        <v>2501</v>
      </c>
    </row>
    <row r="60" s="27" customFormat="1" ht="60" customHeight="1" spans="1:13">
      <c r="A60" s="101" t="s">
        <v>2776</v>
      </c>
      <c r="B60" s="102">
        <v>14033</v>
      </c>
      <c r="C60" s="102" t="s">
        <v>2777</v>
      </c>
      <c r="D60" s="72" t="s">
        <v>2778</v>
      </c>
      <c r="E60" s="102"/>
      <c r="F60" s="103">
        <v>8</v>
      </c>
      <c r="G60" s="70" t="s">
        <v>1479</v>
      </c>
      <c r="H60" s="70" t="s">
        <v>20</v>
      </c>
      <c r="I60" s="70">
        <v>2</v>
      </c>
      <c r="J60" s="135"/>
      <c r="K60" s="143"/>
      <c r="L60" s="113" t="e">
        <v>#N/A</v>
      </c>
      <c r="M60" s="137" t="s">
        <v>2501</v>
      </c>
    </row>
    <row r="61" s="27" customFormat="1" ht="60" customHeight="1" spans="1:13">
      <c r="A61" s="101" t="s">
        <v>2779</v>
      </c>
      <c r="B61" s="102">
        <v>50073</v>
      </c>
      <c r="C61" s="102" t="s">
        <v>2780</v>
      </c>
      <c r="D61" s="72" t="s">
        <v>2781</v>
      </c>
      <c r="E61" s="102"/>
      <c r="F61" s="103">
        <v>8</v>
      </c>
      <c r="G61" s="70" t="s">
        <v>19</v>
      </c>
      <c r="H61" s="70" t="s">
        <v>20</v>
      </c>
      <c r="I61" s="70">
        <v>1</v>
      </c>
      <c r="J61" s="135"/>
      <c r="K61" s="143"/>
      <c r="L61" s="113" t="e">
        <v>#N/A</v>
      </c>
      <c r="M61" s="137" t="s">
        <v>2501</v>
      </c>
    </row>
    <row r="62" s="28" customFormat="1" ht="22" customHeight="1" spans="1:13">
      <c r="A62" s="104" t="s">
        <v>2782</v>
      </c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13" t="e">
        <v>#N/A</v>
      </c>
      <c r="M62" s="144"/>
    </row>
    <row r="63" s="28" customFormat="1" ht="409.5" customHeight="1" spans="1:13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113" t="e">
        <v>#N/A</v>
      </c>
      <c r="M63" s="128"/>
    </row>
    <row r="64" s="28" customFormat="1" ht="60" customHeight="1" spans="1:13">
      <c r="A64" s="106" t="s">
        <v>2783</v>
      </c>
      <c r="B64" s="81" t="s">
        <v>2784</v>
      </c>
      <c r="C64" s="81" t="s">
        <v>2785</v>
      </c>
      <c r="D64" s="107" t="s">
        <v>2786</v>
      </c>
      <c r="E64" s="108" t="s">
        <v>2787</v>
      </c>
      <c r="F64" s="83">
        <v>1</v>
      </c>
      <c r="G64" s="66" t="s">
        <v>1479</v>
      </c>
      <c r="H64" s="66" t="s">
        <v>288</v>
      </c>
      <c r="I64" s="66">
        <v>1</v>
      </c>
      <c r="J64" s="129"/>
      <c r="K64" s="145"/>
      <c r="L64" s="113">
        <v>22.21</v>
      </c>
      <c r="M64" s="146"/>
    </row>
    <row r="65" s="29" customFormat="1" ht="60" customHeight="1" spans="1:13">
      <c r="A65" s="106" t="s">
        <v>2788</v>
      </c>
      <c r="B65" s="81" t="s">
        <v>2789</v>
      </c>
      <c r="C65" s="81" t="s">
        <v>2790</v>
      </c>
      <c r="D65" s="108" t="s">
        <v>2791</v>
      </c>
      <c r="E65" s="108" t="s">
        <v>2590</v>
      </c>
      <c r="F65" s="83">
        <v>1</v>
      </c>
      <c r="G65" s="66" t="s">
        <v>1479</v>
      </c>
      <c r="H65" s="66" t="s">
        <v>60</v>
      </c>
      <c r="I65" s="66">
        <v>1</v>
      </c>
      <c r="J65" s="129"/>
      <c r="K65" s="170"/>
      <c r="L65" s="113">
        <v>8.52</v>
      </c>
      <c r="M65" s="171"/>
    </row>
    <row r="66" s="30" customFormat="1" ht="60" customHeight="1" spans="1:13">
      <c r="A66" s="106" t="s">
        <v>2792</v>
      </c>
      <c r="B66" s="81" t="s">
        <v>2793</v>
      </c>
      <c r="C66" s="81" t="s">
        <v>312</v>
      </c>
      <c r="D66" s="108" t="s">
        <v>2794</v>
      </c>
      <c r="E66" s="108" t="s">
        <v>2795</v>
      </c>
      <c r="F66" s="83">
        <v>1</v>
      </c>
      <c r="G66" s="66" t="s">
        <v>1479</v>
      </c>
      <c r="H66" s="66" t="s">
        <v>20</v>
      </c>
      <c r="I66" s="66">
        <v>1</v>
      </c>
      <c r="J66" s="129"/>
      <c r="K66" s="172"/>
      <c r="L66" s="113">
        <v>0.17</v>
      </c>
      <c r="M66" s="134"/>
    </row>
    <row r="67" s="29" customFormat="1" ht="60" customHeight="1" spans="1:13">
      <c r="A67" s="106" t="s">
        <v>2796</v>
      </c>
      <c r="B67" s="81" t="s">
        <v>2797</v>
      </c>
      <c r="C67" s="81" t="s">
        <v>2798</v>
      </c>
      <c r="D67" s="108" t="s">
        <v>2799</v>
      </c>
      <c r="E67" s="108" t="s">
        <v>2800</v>
      </c>
      <c r="F67" s="83">
        <v>1</v>
      </c>
      <c r="G67" s="66" t="s">
        <v>1479</v>
      </c>
      <c r="H67" s="66" t="s">
        <v>60</v>
      </c>
      <c r="I67" s="66">
        <v>1</v>
      </c>
      <c r="J67" s="129"/>
      <c r="K67" s="170"/>
      <c r="L67" s="113">
        <v>3.75</v>
      </c>
      <c r="M67" s="171"/>
    </row>
    <row r="68" s="29" customFormat="1" ht="60" customHeight="1" spans="1:13">
      <c r="A68" s="106" t="s">
        <v>2801</v>
      </c>
      <c r="B68" s="81" t="s">
        <v>2802</v>
      </c>
      <c r="C68" s="81" t="s">
        <v>2803</v>
      </c>
      <c r="D68" s="108" t="s">
        <v>2804</v>
      </c>
      <c r="E68" s="108" t="s">
        <v>2590</v>
      </c>
      <c r="F68" s="83">
        <v>1</v>
      </c>
      <c r="G68" s="66" t="s">
        <v>1479</v>
      </c>
      <c r="H68" s="66" t="s">
        <v>20</v>
      </c>
      <c r="I68" s="66">
        <v>1</v>
      </c>
      <c r="J68" s="129"/>
      <c r="K68" s="170"/>
      <c r="L68" s="113">
        <v>5.68</v>
      </c>
      <c r="M68" s="171"/>
    </row>
    <row r="69" s="29" customFormat="1" ht="60" customHeight="1" spans="1:13">
      <c r="A69" s="106" t="s">
        <v>2805</v>
      </c>
      <c r="B69" s="81" t="s">
        <v>2806</v>
      </c>
      <c r="C69" s="81" t="s">
        <v>2807</v>
      </c>
      <c r="D69" s="108" t="s">
        <v>2808</v>
      </c>
      <c r="E69" s="108" t="s">
        <v>2809</v>
      </c>
      <c r="F69" s="83">
        <v>1</v>
      </c>
      <c r="G69" s="66" t="s">
        <v>1479</v>
      </c>
      <c r="H69" s="66" t="s">
        <v>60</v>
      </c>
      <c r="I69" s="66">
        <v>10</v>
      </c>
      <c r="J69" s="129"/>
      <c r="K69" s="170"/>
      <c r="L69" s="113">
        <v>0.06</v>
      </c>
      <c r="M69" s="171"/>
    </row>
    <row r="70" s="29" customFormat="1" ht="60" customHeight="1" spans="1:13">
      <c r="A70" s="106" t="s">
        <v>2810</v>
      </c>
      <c r="B70" s="81" t="s">
        <v>2811</v>
      </c>
      <c r="C70" s="81" t="s">
        <v>2812</v>
      </c>
      <c r="D70" s="108" t="s">
        <v>2813</v>
      </c>
      <c r="E70" s="108" t="s">
        <v>2590</v>
      </c>
      <c r="F70" s="83">
        <v>1</v>
      </c>
      <c r="G70" s="66" t="s">
        <v>1479</v>
      </c>
      <c r="H70" s="66" t="s">
        <v>60</v>
      </c>
      <c r="I70" s="66">
        <v>1</v>
      </c>
      <c r="J70" s="129"/>
      <c r="K70" s="170"/>
      <c r="L70" s="113" t="e">
        <v>#N/A</v>
      </c>
      <c r="M70" s="171"/>
    </row>
    <row r="71" s="29" customFormat="1" ht="60" customHeight="1" spans="1:13">
      <c r="A71" s="106" t="s">
        <v>2814</v>
      </c>
      <c r="B71" s="81" t="s">
        <v>2815</v>
      </c>
      <c r="C71" s="81" t="s">
        <v>291</v>
      </c>
      <c r="D71" s="90" t="s">
        <v>292</v>
      </c>
      <c r="E71" s="108" t="s">
        <v>2816</v>
      </c>
      <c r="F71" s="83">
        <v>1</v>
      </c>
      <c r="G71" s="66" t="s">
        <v>1479</v>
      </c>
      <c r="H71" s="66" t="s">
        <v>20</v>
      </c>
      <c r="I71" s="66">
        <v>10</v>
      </c>
      <c r="J71" s="129"/>
      <c r="K71" s="170"/>
      <c r="L71" s="113">
        <v>0.02</v>
      </c>
      <c r="M71" s="171"/>
    </row>
    <row r="72" s="29" customFormat="1" ht="60" customHeight="1" spans="1:13">
      <c r="A72" s="106" t="s">
        <v>2817</v>
      </c>
      <c r="B72" s="81" t="s">
        <v>2818</v>
      </c>
      <c r="C72" s="81" t="s">
        <v>291</v>
      </c>
      <c r="D72" s="90" t="s">
        <v>292</v>
      </c>
      <c r="E72" s="108" t="s">
        <v>2819</v>
      </c>
      <c r="F72" s="83">
        <v>2</v>
      </c>
      <c r="G72" s="66" t="s">
        <v>1479</v>
      </c>
      <c r="H72" s="66" t="s">
        <v>20</v>
      </c>
      <c r="I72" s="66">
        <v>10</v>
      </c>
      <c r="J72" s="129"/>
      <c r="K72" s="170"/>
      <c r="L72" s="113">
        <v>0.03</v>
      </c>
      <c r="M72" s="171"/>
    </row>
    <row r="73" s="31" customFormat="1" ht="60" customHeight="1" spans="1:13">
      <c r="A73" s="147" t="s">
        <v>2820</v>
      </c>
      <c r="B73" s="86" t="s">
        <v>2821</v>
      </c>
      <c r="C73" s="86" t="s">
        <v>455</v>
      </c>
      <c r="D73" s="87" t="s">
        <v>456</v>
      </c>
      <c r="E73" s="148" t="s">
        <v>2822</v>
      </c>
      <c r="F73" s="88">
        <v>1</v>
      </c>
      <c r="G73" s="70" t="s">
        <v>1479</v>
      </c>
      <c r="H73" s="70" t="s">
        <v>20</v>
      </c>
      <c r="I73" s="70">
        <v>10</v>
      </c>
      <c r="J73" s="135"/>
      <c r="K73" s="173"/>
      <c r="L73" s="113" t="e">
        <v>#N/A</v>
      </c>
      <c r="M73" s="137" t="s">
        <v>2501</v>
      </c>
    </row>
    <row r="74" s="29" customFormat="1" ht="60" customHeight="1" spans="1:13">
      <c r="A74" s="106" t="s">
        <v>2823</v>
      </c>
      <c r="B74" s="81" t="s">
        <v>2824</v>
      </c>
      <c r="C74" s="81" t="s">
        <v>455</v>
      </c>
      <c r="D74" s="84" t="s">
        <v>456</v>
      </c>
      <c r="E74" s="108" t="s">
        <v>2825</v>
      </c>
      <c r="F74" s="83">
        <v>2</v>
      </c>
      <c r="G74" s="66" t="s">
        <v>1479</v>
      </c>
      <c r="H74" s="66" t="s">
        <v>20</v>
      </c>
      <c r="I74" s="66">
        <v>10</v>
      </c>
      <c r="J74" s="129"/>
      <c r="K74" s="170"/>
      <c r="L74" s="113">
        <v>0.04</v>
      </c>
      <c r="M74" s="171"/>
    </row>
    <row r="75" s="29" customFormat="1" ht="60" customHeight="1" spans="1:13">
      <c r="A75" s="106" t="s">
        <v>2826</v>
      </c>
      <c r="B75" s="81" t="s">
        <v>2827</v>
      </c>
      <c r="C75" s="81" t="s">
        <v>291</v>
      </c>
      <c r="D75" s="90" t="s">
        <v>292</v>
      </c>
      <c r="E75" s="108" t="s">
        <v>2828</v>
      </c>
      <c r="F75" s="83">
        <v>2</v>
      </c>
      <c r="G75" s="66" t="s">
        <v>1479</v>
      </c>
      <c r="H75" s="66" t="s">
        <v>20</v>
      </c>
      <c r="I75" s="66">
        <v>10</v>
      </c>
      <c r="J75" s="129"/>
      <c r="K75" s="170"/>
      <c r="L75" s="113">
        <v>0.03</v>
      </c>
      <c r="M75" s="171"/>
    </row>
    <row r="76" s="29" customFormat="1" ht="60" customHeight="1" spans="1:13">
      <c r="A76" s="106" t="s">
        <v>2829</v>
      </c>
      <c r="B76" s="81" t="s">
        <v>2830</v>
      </c>
      <c r="C76" s="81" t="s">
        <v>291</v>
      </c>
      <c r="D76" s="90" t="s">
        <v>292</v>
      </c>
      <c r="E76" s="108" t="s">
        <v>2831</v>
      </c>
      <c r="F76" s="83">
        <v>1</v>
      </c>
      <c r="G76" s="66" t="s">
        <v>1479</v>
      </c>
      <c r="H76" s="66" t="s">
        <v>20</v>
      </c>
      <c r="I76" s="66">
        <v>10</v>
      </c>
      <c r="J76" s="129"/>
      <c r="K76" s="170"/>
      <c r="L76" s="113">
        <v>0.03</v>
      </c>
      <c r="M76" s="171"/>
    </row>
    <row r="77" s="29" customFormat="1" ht="21" customHeight="1" spans="1:13">
      <c r="A77" s="149" t="s">
        <v>2832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13" t="e">
        <v>#N/A</v>
      </c>
      <c r="M77" s="174"/>
    </row>
    <row r="78" s="29" customFormat="1" ht="409.5" customHeight="1" spans="1:13">
      <c r="A78" s="151"/>
      <c r="B78" s="152"/>
      <c r="C78" s="152"/>
      <c r="D78" s="152"/>
      <c r="E78" s="152"/>
      <c r="F78" s="152"/>
      <c r="G78" s="152"/>
      <c r="H78" s="152"/>
      <c r="I78" s="152"/>
      <c r="J78" s="152"/>
      <c r="K78" s="152"/>
      <c r="L78" s="113" t="e">
        <v>#N/A</v>
      </c>
      <c r="M78" s="175"/>
    </row>
    <row r="79" s="29" customFormat="1" ht="60" customHeight="1" spans="1:13">
      <c r="A79" s="106" t="s">
        <v>2833</v>
      </c>
      <c r="B79" s="81" t="s">
        <v>2834</v>
      </c>
      <c r="C79" s="81" t="s">
        <v>2835</v>
      </c>
      <c r="D79" s="153" t="s">
        <v>2836</v>
      </c>
      <c r="E79" s="153" t="s">
        <v>2837</v>
      </c>
      <c r="F79" s="83">
        <v>1</v>
      </c>
      <c r="G79" s="66" t="s">
        <v>1479</v>
      </c>
      <c r="H79" s="66" t="s">
        <v>288</v>
      </c>
      <c r="I79" s="66">
        <v>1</v>
      </c>
      <c r="J79" s="108"/>
      <c r="K79" s="108"/>
      <c r="L79" s="113">
        <v>4.1</v>
      </c>
      <c r="M79" s="108"/>
    </row>
    <row r="80" s="30" customFormat="1" ht="60" customHeight="1" spans="1:13">
      <c r="A80" s="106" t="s">
        <v>2838</v>
      </c>
      <c r="B80" s="81" t="s">
        <v>2839</v>
      </c>
      <c r="C80" s="81" t="s">
        <v>2840</v>
      </c>
      <c r="D80" s="153" t="s">
        <v>2841</v>
      </c>
      <c r="E80" s="153" t="s">
        <v>2842</v>
      </c>
      <c r="F80" s="83">
        <v>1</v>
      </c>
      <c r="G80" s="66" t="s">
        <v>1479</v>
      </c>
      <c r="H80" s="66" t="s">
        <v>60</v>
      </c>
      <c r="I80" s="66">
        <v>1</v>
      </c>
      <c r="J80" s="153"/>
      <c r="K80" s="153"/>
      <c r="L80" s="113">
        <v>2.03</v>
      </c>
      <c r="M80" s="120"/>
    </row>
    <row r="81" s="29" customFormat="1" ht="60" customHeight="1" spans="1:13">
      <c r="A81" s="106" t="s">
        <v>2843</v>
      </c>
      <c r="B81" s="81" t="s">
        <v>2844</v>
      </c>
      <c r="C81" s="81" t="s">
        <v>291</v>
      </c>
      <c r="D81" s="90" t="s">
        <v>292</v>
      </c>
      <c r="E81" s="153" t="s">
        <v>2845</v>
      </c>
      <c r="F81" s="83">
        <v>2</v>
      </c>
      <c r="G81" s="66" t="s">
        <v>1479</v>
      </c>
      <c r="H81" s="66" t="s">
        <v>20</v>
      </c>
      <c r="I81" s="66">
        <v>10</v>
      </c>
      <c r="J81" s="108"/>
      <c r="K81" s="108"/>
      <c r="L81" s="113">
        <v>0.02</v>
      </c>
      <c r="M81" s="108"/>
    </row>
    <row r="82" s="28" customFormat="1" ht="28.5" customHeight="1" spans="1:13">
      <c r="A82" s="76" t="s">
        <v>2846</v>
      </c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113" t="e">
        <v>#N/A</v>
      </c>
      <c r="M82" s="127"/>
    </row>
    <row r="83" s="13" customFormat="1" ht="409.5" customHeight="1" spans="1:13">
      <c r="A83" s="78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113" t="e">
        <v>#N/A</v>
      </c>
      <c r="M83" s="128"/>
    </row>
    <row r="84" s="16" customFormat="1" ht="60" customHeight="1" spans="1:13">
      <c r="A84" s="154" t="s">
        <v>2847</v>
      </c>
      <c r="B84" s="155" t="s">
        <v>2848</v>
      </c>
      <c r="C84" s="81" t="s">
        <v>2849</v>
      </c>
      <c r="D84" s="156" t="s">
        <v>2850</v>
      </c>
      <c r="E84" s="156" t="s">
        <v>2851</v>
      </c>
      <c r="F84" s="75">
        <v>1</v>
      </c>
      <c r="G84" s="66" t="s">
        <v>19</v>
      </c>
      <c r="H84" s="66" t="s">
        <v>60</v>
      </c>
      <c r="I84" s="66">
        <v>1</v>
      </c>
      <c r="J84" s="176"/>
      <c r="K84" s="119"/>
      <c r="L84" s="113">
        <v>107.45</v>
      </c>
      <c r="M84" s="120"/>
    </row>
    <row r="85" s="12" customFormat="1" ht="60" customHeight="1" spans="1:13">
      <c r="A85" s="154" t="s">
        <v>2852</v>
      </c>
      <c r="B85" s="155" t="s">
        <v>2853</v>
      </c>
      <c r="C85" s="81" t="s">
        <v>2854</v>
      </c>
      <c r="D85" s="84" t="s">
        <v>2855</v>
      </c>
      <c r="E85" s="84" t="s">
        <v>2590</v>
      </c>
      <c r="F85" s="75">
        <v>1</v>
      </c>
      <c r="G85" s="66" t="s">
        <v>1479</v>
      </c>
      <c r="H85" s="66" t="s">
        <v>20</v>
      </c>
      <c r="I85" s="66">
        <v>1</v>
      </c>
      <c r="J85" s="129"/>
      <c r="K85" s="119"/>
      <c r="L85" s="113">
        <v>0.95</v>
      </c>
      <c r="M85" s="120"/>
    </row>
    <row r="86" s="12" customFormat="1" ht="60" customHeight="1" spans="1:13">
      <c r="A86" s="154" t="s">
        <v>2856</v>
      </c>
      <c r="B86" s="155" t="s">
        <v>2857</v>
      </c>
      <c r="C86" s="81" t="s">
        <v>2641</v>
      </c>
      <c r="D86" s="157" t="s">
        <v>2642</v>
      </c>
      <c r="E86" s="84" t="s">
        <v>2858</v>
      </c>
      <c r="F86" s="75">
        <v>2</v>
      </c>
      <c r="G86" s="66" t="s">
        <v>1479</v>
      </c>
      <c r="H86" s="66" t="s">
        <v>20</v>
      </c>
      <c r="I86" s="66">
        <v>10</v>
      </c>
      <c r="J86" s="119"/>
      <c r="K86" s="119"/>
      <c r="L86" s="113">
        <v>0.03</v>
      </c>
      <c r="M86" s="120"/>
    </row>
    <row r="87" s="12" customFormat="1" ht="60" customHeight="1" spans="1:13">
      <c r="A87" s="154" t="s">
        <v>2859</v>
      </c>
      <c r="B87" s="155" t="s">
        <v>2860</v>
      </c>
      <c r="C87" s="81" t="s">
        <v>279</v>
      </c>
      <c r="D87" s="84" t="s">
        <v>280</v>
      </c>
      <c r="E87" s="84" t="s">
        <v>2861</v>
      </c>
      <c r="F87" s="75">
        <v>1</v>
      </c>
      <c r="G87" s="66" t="s">
        <v>1479</v>
      </c>
      <c r="H87" s="66" t="s">
        <v>60</v>
      </c>
      <c r="I87" s="66">
        <v>10</v>
      </c>
      <c r="J87" s="119"/>
      <c r="K87" s="119"/>
      <c r="L87" s="113">
        <v>0.06</v>
      </c>
      <c r="M87" s="120"/>
    </row>
    <row r="88" s="12" customFormat="1" ht="60" customHeight="1" spans="1:13">
      <c r="A88" s="154" t="s">
        <v>2862</v>
      </c>
      <c r="B88" s="155" t="s">
        <v>2863</v>
      </c>
      <c r="C88" s="81" t="s">
        <v>455</v>
      </c>
      <c r="D88" s="84" t="s">
        <v>456</v>
      </c>
      <c r="E88" s="84" t="s">
        <v>2864</v>
      </c>
      <c r="F88" s="75">
        <v>1</v>
      </c>
      <c r="G88" s="66" t="s">
        <v>1479</v>
      </c>
      <c r="H88" s="66" t="s">
        <v>20</v>
      </c>
      <c r="I88" s="66">
        <v>10</v>
      </c>
      <c r="J88" s="129"/>
      <c r="K88" s="119"/>
      <c r="L88" s="113">
        <v>0.03</v>
      </c>
      <c r="M88" s="120"/>
    </row>
    <row r="89" s="12" customFormat="1" ht="60" customHeight="1" spans="1:13">
      <c r="A89" s="154" t="s">
        <v>2865</v>
      </c>
      <c r="B89" s="155" t="s">
        <v>2866</v>
      </c>
      <c r="C89" s="81" t="s">
        <v>291</v>
      </c>
      <c r="D89" s="90" t="s">
        <v>292</v>
      </c>
      <c r="E89" s="84" t="s">
        <v>2867</v>
      </c>
      <c r="F89" s="75">
        <v>1</v>
      </c>
      <c r="G89" s="66" t="s">
        <v>1479</v>
      </c>
      <c r="H89" s="66" t="s">
        <v>20</v>
      </c>
      <c r="I89" s="66">
        <v>10</v>
      </c>
      <c r="J89" s="129"/>
      <c r="K89" s="119"/>
      <c r="L89" s="113">
        <v>0.07</v>
      </c>
      <c r="M89" s="120"/>
    </row>
    <row r="90" s="12" customFormat="1" ht="60" customHeight="1" spans="1:13">
      <c r="A90" s="154" t="s">
        <v>2868</v>
      </c>
      <c r="B90" s="155" t="s">
        <v>2869</v>
      </c>
      <c r="C90" s="81" t="s">
        <v>144</v>
      </c>
      <c r="D90" s="84" t="s">
        <v>145</v>
      </c>
      <c r="E90" s="84" t="s">
        <v>2870</v>
      </c>
      <c r="F90" s="75">
        <v>2</v>
      </c>
      <c r="G90" s="66" t="s">
        <v>1479</v>
      </c>
      <c r="H90" s="66" t="s">
        <v>20</v>
      </c>
      <c r="I90" s="66">
        <v>10</v>
      </c>
      <c r="J90" s="119"/>
      <c r="K90" s="119"/>
      <c r="L90" s="113">
        <v>0.02</v>
      </c>
      <c r="M90" s="120"/>
    </row>
    <row r="91" s="11" customFormat="1" ht="60" customHeight="1" spans="1:13">
      <c r="A91" s="154" t="s">
        <v>2871</v>
      </c>
      <c r="B91" s="155" t="s">
        <v>2872</v>
      </c>
      <c r="C91" s="81" t="s">
        <v>2608</v>
      </c>
      <c r="D91" s="84" t="s">
        <v>2609</v>
      </c>
      <c r="E91" s="157" t="s">
        <v>2873</v>
      </c>
      <c r="F91" s="75">
        <v>1</v>
      </c>
      <c r="G91" s="66" t="s">
        <v>1479</v>
      </c>
      <c r="H91" s="66" t="s">
        <v>20</v>
      </c>
      <c r="I91" s="66">
        <v>1</v>
      </c>
      <c r="J91" s="177"/>
      <c r="K91" s="117"/>
      <c r="L91" s="113">
        <v>1.17</v>
      </c>
      <c r="M91" s="118"/>
    </row>
    <row r="92" s="11" customFormat="1" ht="60" customHeight="1" spans="1:13">
      <c r="A92" s="154" t="s">
        <v>2874</v>
      </c>
      <c r="B92" s="155" t="s">
        <v>2592</v>
      </c>
      <c r="C92" s="81" t="s">
        <v>291</v>
      </c>
      <c r="D92" s="90" t="s">
        <v>292</v>
      </c>
      <c r="E92" s="84" t="s">
        <v>2593</v>
      </c>
      <c r="F92" s="75">
        <v>1</v>
      </c>
      <c r="G92" s="66" t="s">
        <v>1479</v>
      </c>
      <c r="H92" s="66" t="s">
        <v>20</v>
      </c>
      <c r="I92" s="66">
        <v>10</v>
      </c>
      <c r="J92" s="129"/>
      <c r="K92" s="117"/>
      <c r="L92" s="113">
        <v>0.18</v>
      </c>
      <c r="M92" s="118"/>
    </row>
    <row r="93" s="12" customFormat="1" ht="60" customHeight="1" spans="1:13">
      <c r="A93" s="154" t="s">
        <v>2875</v>
      </c>
      <c r="B93" s="155" t="s">
        <v>2876</v>
      </c>
      <c r="C93" s="81" t="s">
        <v>2877</v>
      </c>
      <c r="D93" s="84" t="s">
        <v>2878</v>
      </c>
      <c r="E93" s="84" t="s">
        <v>2879</v>
      </c>
      <c r="F93" s="75">
        <v>1</v>
      </c>
      <c r="G93" s="66" t="s">
        <v>1479</v>
      </c>
      <c r="H93" s="66" t="s">
        <v>20</v>
      </c>
      <c r="I93" s="66">
        <v>1</v>
      </c>
      <c r="J93" s="129"/>
      <c r="K93" s="119"/>
      <c r="L93" s="113">
        <v>0.47</v>
      </c>
      <c r="M93" s="120"/>
    </row>
    <row r="94" s="12" customFormat="1" ht="60" customHeight="1" spans="1:13">
      <c r="A94" s="154" t="s">
        <v>2880</v>
      </c>
      <c r="B94" s="74" t="s">
        <v>2881</v>
      </c>
      <c r="C94" s="74" t="s">
        <v>291</v>
      </c>
      <c r="D94" s="90" t="s">
        <v>292</v>
      </c>
      <c r="E94" s="84" t="s">
        <v>2882</v>
      </c>
      <c r="F94" s="75">
        <v>2</v>
      </c>
      <c r="G94" s="66" t="s">
        <v>1479</v>
      </c>
      <c r="H94" s="66" t="s">
        <v>20</v>
      </c>
      <c r="I94" s="66">
        <v>10</v>
      </c>
      <c r="J94" s="129"/>
      <c r="K94" s="119"/>
      <c r="L94" s="113">
        <v>0.03</v>
      </c>
      <c r="M94" s="120"/>
    </row>
    <row r="95" s="12" customFormat="1" ht="60" customHeight="1" spans="1:13">
      <c r="A95" s="154" t="s">
        <v>2883</v>
      </c>
      <c r="B95" s="74" t="s">
        <v>2827</v>
      </c>
      <c r="C95" s="74" t="s">
        <v>291</v>
      </c>
      <c r="D95" s="90" t="s">
        <v>292</v>
      </c>
      <c r="E95" s="84" t="s">
        <v>2828</v>
      </c>
      <c r="F95" s="75">
        <v>1</v>
      </c>
      <c r="G95" s="66" t="s">
        <v>1479</v>
      </c>
      <c r="H95" s="66" t="s">
        <v>20</v>
      </c>
      <c r="I95" s="66">
        <v>10</v>
      </c>
      <c r="J95" s="129"/>
      <c r="K95" s="119"/>
      <c r="L95" s="113">
        <v>0.03</v>
      </c>
      <c r="M95" s="120"/>
    </row>
    <row r="96" s="12" customFormat="1" ht="60" customHeight="1" spans="1:13">
      <c r="A96" s="154" t="s">
        <v>2884</v>
      </c>
      <c r="B96" s="74" t="s">
        <v>2824</v>
      </c>
      <c r="C96" s="74" t="s">
        <v>455</v>
      </c>
      <c r="D96" s="84" t="s">
        <v>456</v>
      </c>
      <c r="E96" s="84" t="s">
        <v>2825</v>
      </c>
      <c r="F96" s="75">
        <v>1</v>
      </c>
      <c r="G96" s="66" t="s">
        <v>1479</v>
      </c>
      <c r="H96" s="66" t="s">
        <v>20</v>
      </c>
      <c r="I96" s="66">
        <v>10</v>
      </c>
      <c r="J96" s="129"/>
      <c r="K96" s="119"/>
      <c r="L96" s="113">
        <v>0.04</v>
      </c>
      <c r="M96" s="120"/>
    </row>
    <row r="97" s="12" customFormat="1" ht="60" customHeight="1" spans="1:13">
      <c r="A97" s="154" t="s">
        <v>2885</v>
      </c>
      <c r="B97" s="74" t="s">
        <v>2886</v>
      </c>
      <c r="C97" s="74" t="s">
        <v>2877</v>
      </c>
      <c r="D97" s="84" t="s">
        <v>2878</v>
      </c>
      <c r="E97" s="84" t="s">
        <v>2887</v>
      </c>
      <c r="F97" s="75">
        <v>2</v>
      </c>
      <c r="G97" s="66" t="s">
        <v>1479</v>
      </c>
      <c r="H97" s="66" t="s">
        <v>20</v>
      </c>
      <c r="I97" s="66">
        <v>10</v>
      </c>
      <c r="J97" s="141"/>
      <c r="K97" s="119"/>
      <c r="L97" s="113">
        <v>1</v>
      </c>
      <c r="M97" s="120"/>
    </row>
    <row r="98" s="12" customFormat="1" ht="60" customHeight="1" spans="1:13">
      <c r="A98" s="154" t="s">
        <v>2888</v>
      </c>
      <c r="B98" s="74" t="s">
        <v>2889</v>
      </c>
      <c r="C98" s="74" t="s">
        <v>279</v>
      </c>
      <c r="D98" s="84" t="s">
        <v>280</v>
      </c>
      <c r="E98" s="84" t="s">
        <v>2890</v>
      </c>
      <c r="F98" s="75">
        <v>2</v>
      </c>
      <c r="G98" s="66" t="s">
        <v>1479</v>
      </c>
      <c r="H98" s="66" t="s">
        <v>60</v>
      </c>
      <c r="I98" s="66">
        <v>10</v>
      </c>
      <c r="J98" s="141"/>
      <c r="K98" s="119"/>
      <c r="L98" s="113">
        <v>0.02</v>
      </c>
      <c r="M98" s="120"/>
    </row>
    <row r="99" s="12" customFormat="1" ht="60" customHeight="1" spans="1:13">
      <c r="A99" s="154" t="s">
        <v>2891</v>
      </c>
      <c r="B99" s="74" t="s">
        <v>2892</v>
      </c>
      <c r="C99" s="74" t="s">
        <v>630</v>
      </c>
      <c r="D99" s="82" t="s">
        <v>631</v>
      </c>
      <c r="E99" s="84" t="s">
        <v>2893</v>
      </c>
      <c r="F99" s="75">
        <v>2</v>
      </c>
      <c r="G99" s="66" t="s">
        <v>1479</v>
      </c>
      <c r="H99" s="66" t="s">
        <v>20</v>
      </c>
      <c r="I99" s="66">
        <v>10</v>
      </c>
      <c r="J99" s="141"/>
      <c r="K99" s="119"/>
      <c r="L99" s="113">
        <v>0.27</v>
      </c>
      <c r="M99" s="120"/>
    </row>
    <row r="100" s="12" customFormat="1" ht="60" customHeight="1" spans="1:13">
      <c r="A100" s="154" t="s">
        <v>2894</v>
      </c>
      <c r="B100" s="74" t="s">
        <v>2895</v>
      </c>
      <c r="C100" s="74" t="s">
        <v>2877</v>
      </c>
      <c r="D100" s="84" t="s">
        <v>2878</v>
      </c>
      <c r="E100" s="84" t="s">
        <v>2896</v>
      </c>
      <c r="F100" s="75">
        <v>2</v>
      </c>
      <c r="G100" s="66" t="s">
        <v>1479</v>
      </c>
      <c r="H100" s="66" t="s">
        <v>20</v>
      </c>
      <c r="I100" s="66">
        <v>10</v>
      </c>
      <c r="J100" s="141"/>
      <c r="K100" s="119"/>
      <c r="L100" s="113">
        <v>0.17</v>
      </c>
      <c r="M100" s="120"/>
    </row>
    <row r="101" s="12" customFormat="1" ht="60" customHeight="1" spans="1:13">
      <c r="A101" s="154" t="s">
        <v>2897</v>
      </c>
      <c r="B101" s="74" t="s">
        <v>2898</v>
      </c>
      <c r="C101" s="74" t="s">
        <v>268</v>
      </c>
      <c r="D101" s="84" t="s">
        <v>2899</v>
      </c>
      <c r="E101" s="84" t="s">
        <v>2900</v>
      </c>
      <c r="F101" s="75">
        <v>1</v>
      </c>
      <c r="G101" s="66" t="s">
        <v>1479</v>
      </c>
      <c r="H101" s="66" t="s">
        <v>20</v>
      </c>
      <c r="I101" s="66">
        <v>10</v>
      </c>
      <c r="J101" s="141"/>
      <c r="K101" s="119"/>
      <c r="L101" s="113">
        <v>0.16</v>
      </c>
      <c r="M101" s="120"/>
    </row>
    <row r="102" s="32" customFormat="1" ht="60" customHeight="1" spans="1:13">
      <c r="A102" s="154" t="s">
        <v>2901</v>
      </c>
      <c r="B102" s="158" t="s">
        <v>2902</v>
      </c>
      <c r="C102" s="158" t="s">
        <v>2596</v>
      </c>
      <c r="D102" s="87" t="s">
        <v>2597</v>
      </c>
      <c r="E102" s="87" t="s">
        <v>2903</v>
      </c>
      <c r="F102" s="159">
        <v>3</v>
      </c>
      <c r="G102" s="70" t="s">
        <v>1479</v>
      </c>
      <c r="H102" s="70" t="s">
        <v>20</v>
      </c>
      <c r="I102" s="70">
        <v>10</v>
      </c>
      <c r="J102" s="141"/>
      <c r="K102" s="178"/>
      <c r="L102" s="113" t="e">
        <v>#N/A</v>
      </c>
      <c r="M102" s="137" t="s">
        <v>2501</v>
      </c>
    </row>
    <row r="103" s="12" customFormat="1" ht="60" customHeight="1" spans="1:13">
      <c r="A103" s="154" t="s">
        <v>2904</v>
      </c>
      <c r="B103" s="155" t="s">
        <v>2905</v>
      </c>
      <c r="C103" s="81" t="s">
        <v>2672</v>
      </c>
      <c r="D103" s="84" t="s">
        <v>2673</v>
      </c>
      <c r="E103" s="84" t="s">
        <v>2906</v>
      </c>
      <c r="F103" s="160">
        <v>1</v>
      </c>
      <c r="G103" s="66" t="s">
        <v>1479</v>
      </c>
      <c r="H103" s="66" t="s">
        <v>20</v>
      </c>
      <c r="I103" s="66">
        <v>1</v>
      </c>
      <c r="J103" s="141"/>
      <c r="K103" s="119"/>
      <c r="L103" s="113">
        <v>2.34</v>
      </c>
      <c r="M103" s="120"/>
    </row>
    <row r="104" s="12" customFormat="1" ht="60" customHeight="1" spans="1:13">
      <c r="A104" s="154" t="s">
        <v>2907</v>
      </c>
      <c r="B104" s="155" t="s">
        <v>2908</v>
      </c>
      <c r="C104" s="81" t="s">
        <v>291</v>
      </c>
      <c r="D104" s="90" t="s">
        <v>292</v>
      </c>
      <c r="E104" s="84" t="s">
        <v>2909</v>
      </c>
      <c r="F104" s="160">
        <v>1</v>
      </c>
      <c r="G104" s="66" t="s">
        <v>1479</v>
      </c>
      <c r="H104" s="66" t="s">
        <v>20</v>
      </c>
      <c r="I104" s="66">
        <v>10</v>
      </c>
      <c r="J104" s="141"/>
      <c r="K104" s="119"/>
      <c r="L104" s="113">
        <v>0.62</v>
      </c>
      <c r="M104" s="120"/>
    </row>
    <row r="105" s="12" customFormat="1" ht="60" customHeight="1" spans="1:13">
      <c r="A105" s="154" t="s">
        <v>2910</v>
      </c>
      <c r="B105" s="155" t="s">
        <v>2911</v>
      </c>
      <c r="C105" s="81" t="s">
        <v>630</v>
      </c>
      <c r="D105" s="82" t="s">
        <v>631</v>
      </c>
      <c r="E105" s="84" t="s">
        <v>2912</v>
      </c>
      <c r="F105" s="160">
        <v>2</v>
      </c>
      <c r="G105" s="66" t="s">
        <v>1479</v>
      </c>
      <c r="H105" s="66" t="s">
        <v>20</v>
      </c>
      <c r="I105" s="66">
        <v>10</v>
      </c>
      <c r="J105" s="141"/>
      <c r="K105" s="119"/>
      <c r="L105" s="113">
        <v>0.33</v>
      </c>
      <c r="M105" s="120"/>
    </row>
    <row r="106" s="12" customFormat="1" ht="60" customHeight="1" spans="1:13">
      <c r="A106" s="154" t="s">
        <v>2913</v>
      </c>
      <c r="B106" s="155" t="s">
        <v>2914</v>
      </c>
      <c r="C106" s="81" t="s">
        <v>455</v>
      </c>
      <c r="D106" s="84" t="s">
        <v>456</v>
      </c>
      <c r="E106" s="84" t="s">
        <v>2915</v>
      </c>
      <c r="F106" s="160">
        <v>1</v>
      </c>
      <c r="G106" s="66" t="s">
        <v>1479</v>
      </c>
      <c r="H106" s="66" t="s">
        <v>20</v>
      </c>
      <c r="I106" s="66">
        <v>10</v>
      </c>
      <c r="J106" s="141"/>
      <c r="K106" s="119"/>
      <c r="L106" s="113">
        <v>0.03</v>
      </c>
      <c r="M106" s="120"/>
    </row>
    <row r="107" s="12" customFormat="1" ht="60" customHeight="1" spans="1:13">
      <c r="A107" s="154" t="s">
        <v>2916</v>
      </c>
      <c r="B107" s="155" t="s">
        <v>2917</v>
      </c>
      <c r="C107" s="81" t="s">
        <v>291</v>
      </c>
      <c r="D107" s="90" t="s">
        <v>292</v>
      </c>
      <c r="E107" s="84" t="s">
        <v>2918</v>
      </c>
      <c r="F107" s="160">
        <v>7</v>
      </c>
      <c r="G107" s="66" t="s">
        <v>1479</v>
      </c>
      <c r="H107" s="66" t="s">
        <v>20</v>
      </c>
      <c r="I107" s="66">
        <v>10</v>
      </c>
      <c r="J107" s="141"/>
      <c r="K107" s="119"/>
      <c r="L107" s="113">
        <v>0.04</v>
      </c>
      <c r="M107" s="120"/>
    </row>
    <row r="108" s="12" customFormat="1" ht="60" customHeight="1" spans="1:13">
      <c r="A108" s="154" t="s">
        <v>2919</v>
      </c>
      <c r="B108" s="155" t="s">
        <v>2920</v>
      </c>
      <c r="C108" s="81" t="s">
        <v>291</v>
      </c>
      <c r="D108" s="90" t="s">
        <v>292</v>
      </c>
      <c r="E108" s="84" t="s">
        <v>2921</v>
      </c>
      <c r="F108" s="160">
        <v>2</v>
      </c>
      <c r="G108" s="66" t="s">
        <v>1479</v>
      </c>
      <c r="H108" s="66" t="s">
        <v>20</v>
      </c>
      <c r="I108" s="66">
        <v>10</v>
      </c>
      <c r="J108" s="141"/>
      <c r="K108" s="119"/>
      <c r="L108" s="113">
        <v>0.09</v>
      </c>
      <c r="M108" s="120"/>
    </row>
    <row r="109" s="12" customFormat="1" ht="60" customHeight="1" spans="1:13">
      <c r="A109" s="154" t="s">
        <v>2922</v>
      </c>
      <c r="B109" s="155" t="s">
        <v>2923</v>
      </c>
      <c r="C109" s="81" t="s">
        <v>291</v>
      </c>
      <c r="D109" s="90" t="s">
        <v>292</v>
      </c>
      <c r="E109" s="84" t="s">
        <v>2924</v>
      </c>
      <c r="F109" s="160">
        <v>6</v>
      </c>
      <c r="G109" s="66" t="s">
        <v>1479</v>
      </c>
      <c r="H109" s="66" t="s">
        <v>20</v>
      </c>
      <c r="I109" s="66">
        <v>10</v>
      </c>
      <c r="J109" s="141"/>
      <c r="K109" s="119"/>
      <c r="L109" s="113">
        <v>0.16</v>
      </c>
      <c r="M109" s="120"/>
    </row>
    <row r="110" s="12" customFormat="1" ht="60" customHeight="1" spans="1:13">
      <c r="A110" s="154" t="s">
        <v>2925</v>
      </c>
      <c r="B110" s="161" t="s">
        <v>2681</v>
      </c>
      <c r="C110" s="102" t="s">
        <v>630</v>
      </c>
      <c r="D110" s="72" t="s">
        <v>631</v>
      </c>
      <c r="E110" s="162" t="s">
        <v>2682</v>
      </c>
      <c r="F110" s="160">
        <v>1</v>
      </c>
      <c r="G110" s="70" t="s">
        <v>1479</v>
      </c>
      <c r="H110" s="70" t="s">
        <v>20</v>
      </c>
      <c r="I110" s="70">
        <v>10</v>
      </c>
      <c r="J110" s="141"/>
      <c r="K110" s="119"/>
      <c r="L110" s="113">
        <v>0.46</v>
      </c>
      <c r="M110" s="137" t="s">
        <v>2501</v>
      </c>
    </row>
    <row r="111" s="12" customFormat="1" ht="60" customHeight="1" spans="1:13">
      <c r="A111" s="154" t="s">
        <v>2926</v>
      </c>
      <c r="B111" s="155" t="s">
        <v>2927</v>
      </c>
      <c r="C111" s="81" t="s">
        <v>291</v>
      </c>
      <c r="D111" s="90" t="s">
        <v>292</v>
      </c>
      <c r="E111" s="84" t="s">
        <v>2928</v>
      </c>
      <c r="F111" s="160">
        <v>1</v>
      </c>
      <c r="G111" s="66" t="s">
        <v>1479</v>
      </c>
      <c r="H111" s="66" t="s">
        <v>20</v>
      </c>
      <c r="I111" s="66">
        <v>10</v>
      </c>
      <c r="J111" s="141"/>
      <c r="K111" s="119"/>
      <c r="L111" s="113">
        <v>0.08</v>
      </c>
      <c r="M111" s="120"/>
    </row>
    <row r="112" s="12" customFormat="1" ht="60" customHeight="1" spans="1:13">
      <c r="A112" s="154" t="s">
        <v>2929</v>
      </c>
      <c r="B112" s="74" t="s">
        <v>2930</v>
      </c>
      <c r="C112" s="74" t="s">
        <v>291</v>
      </c>
      <c r="D112" s="90" t="s">
        <v>292</v>
      </c>
      <c r="E112" s="84" t="s">
        <v>2931</v>
      </c>
      <c r="F112" s="75">
        <v>1</v>
      </c>
      <c r="G112" s="66" t="s">
        <v>1479</v>
      </c>
      <c r="H112" s="66" t="s">
        <v>20</v>
      </c>
      <c r="I112" s="66">
        <v>10</v>
      </c>
      <c r="J112" s="141"/>
      <c r="K112" s="119"/>
      <c r="L112" s="113">
        <v>0.12</v>
      </c>
      <c r="M112" s="120"/>
    </row>
    <row r="113" s="28" customFormat="1" ht="22" customHeight="1" spans="1:13">
      <c r="A113" s="104" t="s">
        <v>2932</v>
      </c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13" t="e">
        <v>#N/A</v>
      </c>
      <c r="M113" s="144"/>
    </row>
    <row r="114" s="16" customFormat="1" ht="409.5" customHeight="1" spans="1:13">
      <c r="A114" s="78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113" t="e">
        <v>#N/A</v>
      </c>
      <c r="M114" s="128"/>
    </row>
    <row r="115" s="33" customFormat="1" ht="60" customHeight="1" spans="1:13">
      <c r="A115" s="85" t="s">
        <v>2933</v>
      </c>
      <c r="B115" s="163" t="s">
        <v>2934</v>
      </c>
      <c r="C115" s="163" t="s">
        <v>2935</v>
      </c>
      <c r="D115" s="89" t="s">
        <v>2936</v>
      </c>
      <c r="E115" s="164" t="s">
        <v>2937</v>
      </c>
      <c r="F115" s="165">
        <v>2</v>
      </c>
      <c r="G115" s="70" t="s">
        <v>19</v>
      </c>
      <c r="H115" s="70" t="s">
        <v>288</v>
      </c>
      <c r="I115" s="70">
        <v>1</v>
      </c>
      <c r="J115" s="179"/>
      <c r="K115" s="143"/>
      <c r="L115" s="113">
        <v>2.35</v>
      </c>
      <c r="M115" s="137"/>
    </row>
    <row r="116" s="12" customFormat="1" ht="60" customHeight="1" spans="1:13">
      <c r="A116" s="80" t="s">
        <v>2938</v>
      </c>
      <c r="B116" s="74" t="s">
        <v>2939</v>
      </c>
      <c r="C116" s="74" t="s">
        <v>2940</v>
      </c>
      <c r="D116" s="84" t="s">
        <v>2941</v>
      </c>
      <c r="E116" s="84" t="s">
        <v>2942</v>
      </c>
      <c r="F116" s="75">
        <v>2</v>
      </c>
      <c r="G116" s="66" t="s">
        <v>1479</v>
      </c>
      <c r="H116" s="66" t="s">
        <v>288</v>
      </c>
      <c r="I116" s="66">
        <v>1</v>
      </c>
      <c r="J116" s="129"/>
      <c r="K116" s="119"/>
      <c r="L116" s="113">
        <v>3.08</v>
      </c>
      <c r="M116" s="120"/>
    </row>
    <row r="117" s="12" customFormat="1" ht="60" customHeight="1" spans="1:13">
      <c r="A117" s="80" t="s">
        <v>2943</v>
      </c>
      <c r="B117" s="74" t="s">
        <v>2944</v>
      </c>
      <c r="C117" s="74" t="s">
        <v>2945</v>
      </c>
      <c r="D117" s="84" t="s">
        <v>2946</v>
      </c>
      <c r="E117" s="84" t="s">
        <v>2947</v>
      </c>
      <c r="F117" s="75">
        <v>2</v>
      </c>
      <c r="G117" s="66" t="s">
        <v>1479</v>
      </c>
      <c r="H117" s="66" t="s">
        <v>60</v>
      </c>
      <c r="I117" s="66">
        <v>1</v>
      </c>
      <c r="J117" s="129"/>
      <c r="K117" s="119"/>
      <c r="L117" s="113">
        <v>0.21</v>
      </c>
      <c r="M117" s="120"/>
    </row>
    <row r="118" s="13" customFormat="1" ht="60" customHeight="1" spans="1:13">
      <c r="A118" s="80" t="s">
        <v>2948</v>
      </c>
      <c r="B118" s="74" t="s">
        <v>2949</v>
      </c>
      <c r="C118" s="74" t="s">
        <v>2950</v>
      </c>
      <c r="D118" s="82" t="s">
        <v>2951</v>
      </c>
      <c r="E118" s="82" t="s">
        <v>2952</v>
      </c>
      <c r="F118" s="75">
        <v>4</v>
      </c>
      <c r="G118" s="66" t="s">
        <v>1479</v>
      </c>
      <c r="H118" s="66" t="s">
        <v>20</v>
      </c>
      <c r="I118" s="66">
        <v>10</v>
      </c>
      <c r="J118" s="115"/>
      <c r="K118" s="121"/>
      <c r="L118" s="113">
        <v>0.02</v>
      </c>
      <c r="M118" s="118"/>
    </row>
    <row r="119" s="13" customFormat="1" ht="60" customHeight="1" spans="1:13">
      <c r="A119" s="80" t="s">
        <v>2953</v>
      </c>
      <c r="B119" s="74" t="s">
        <v>2954</v>
      </c>
      <c r="C119" s="74" t="s">
        <v>2955</v>
      </c>
      <c r="D119" s="82" t="s">
        <v>2956</v>
      </c>
      <c r="E119" s="82" t="s">
        <v>2957</v>
      </c>
      <c r="F119" s="75">
        <v>2</v>
      </c>
      <c r="G119" s="66" t="s">
        <v>19</v>
      </c>
      <c r="H119" s="66" t="s">
        <v>20</v>
      </c>
      <c r="I119" s="66">
        <v>1</v>
      </c>
      <c r="J119" s="121"/>
      <c r="K119" s="121"/>
      <c r="L119" s="113">
        <v>6.66</v>
      </c>
      <c r="M119" s="118"/>
    </row>
    <row r="120" s="33" customFormat="1" ht="60" customHeight="1" spans="1:13">
      <c r="A120" s="85" t="s">
        <v>2958</v>
      </c>
      <c r="B120" s="158" t="s">
        <v>2959</v>
      </c>
      <c r="C120" s="158" t="s">
        <v>2960</v>
      </c>
      <c r="D120" s="89" t="s">
        <v>2961</v>
      </c>
      <c r="E120" s="89" t="s">
        <v>2962</v>
      </c>
      <c r="F120" s="159">
        <v>4</v>
      </c>
      <c r="G120" s="66" t="s">
        <v>1479</v>
      </c>
      <c r="H120" s="66" t="s">
        <v>20</v>
      </c>
      <c r="I120" s="66">
        <v>1</v>
      </c>
      <c r="J120" s="125"/>
      <c r="K120" s="143"/>
      <c r="L120" s="113">
        <v>0.28</v>
      </c>
      <c r="M120" s="137"/>
    </row>
    <row r="121" s="13" customFormat="1" ht="60" customHeight="1" spans="1:13">
      <c r="A121" s="80" t="s">
        <v>2963</v>
      </c>
      <c r="B121" s="74" t="s">
        <v>2964</v>
      </c>
      <c r="C121" s="74" t="s">
        <v>2965</v>
      </c>
      <c r="D121" s="82" t="s">
        <v>2966</v>
      </c>
      <c r="E121" s="82" t="s">
        <v>2967</v>
      </c>
      <c r="F121" s="75">
        <v>2</v>
      </c>
      <c r="G121" s="66" t="s">
        <v>19</v>
      </c>
      <c r="H121" s="66" t="s">
        <v>60</v>
      </c>
      <c r="I121" s="66">
        <v>1</v>
      </c>
      <c r="J121" s="115"/>
      <c r="K121" s="121"/>
      <c r="L121" s="113">
        <v>20.93</v>
      </c>
      <c r="M121" s="118"/>
    </row>
    <row r="122" s="16" customFormat="1" ht="60" customHeight="1" spans="1:13">
      <c r="A122" s="80" t="s">
        <v>2968</v>
      </c>
      <c r="B122" s="74" t="s">
        <v>2969</v>
      </c>
      <c r="C122" s="74" t="s">
        <v>144</v>
      </c>
      <c r="D122" s="82" t="s">
        <v>145</v>
      </c>
      <c r="E122" s="82" t="s">
        <v>2970</v>
      </c>
      <c r="F122" s="75">
        <v>4</v>
      </c>
      <c r="G122" s="66" t="s">
        <v>1479</v>
      </c>
      <c r="H122" s="66" t="s">
        <v>20</v>
      </c>
      <c r="I122" s="66">
        <v>10</v>
      </c>
      <c r="J122" s="121"/>
      <c r="K122" s="141"/>
      <c r="L122" s="113">
        <v>0.11</v>
      </c>
      <c r="M122" s="120"/>
    </row>
    <row r="123" s="16" customFormat="1" ht="60" customHeight="1" spans="1:13">
      <c r="A123" s="80" t="s">
        <v>2971</v>
      </c>
      <c r="B123" s="74" t="s">
        <v>2972</v>
      </c>
      <c r="C123" s="74" t="s">
        <v>2973</v>
      </c>
      <c r="D123" s="82" t="s">
        <v>2974</v>
      </c>
      <c r="E123" s="82" t="s">
        <v>2975</v>
      </c>
      <c r="F123" s="75">
        <v>1</v>
      </c>
      <c r="G123" s="66" t="s">
        <v>19</v>
      </c>
      <c r="H123" s="66" t="s">
        <v>20</v>
      </c>
      <c r="I123" s="66">
        <v>1</v>
      </c>
      <c r="J123" s="138"/>
      <c r="K123" s="141"/>
      <c r="L123" s="113">
        <v>82.93</v>
      </c>
      <c r="M123" s="120"/>
    </row>
    <row r="124" s="16" customFormat="1" ht="60" customHeight="1" spans="1:13">
      <c r="A124" s="80" t="s">
        <v>2976</v>
      </c>
      <c r="B124" s="74" t="s">
        <v>2977</v>
      </c>
      <c r="C124" s="74" t="s">
        <v>2965</v>
      </c>
      <c r="D124" s="82" t="s">
        <v>2966</v>
      </c>
      <c r="E124" s="82" t="s">
        <v>2978</v>
      </c>
      <c r="F124" s="75">
        <v>3</v>
      </c>
      <c r="G124" s="66" t="s">
        <v>19</v>
      </c>
      <c r="H124" s="66" t="s">
        <v>60</v>
      </c>
      <c r="I124" s="66">
        <v>1</v>
      </c>
      <c r="J124" s="129"/>
      <c r="K124" s="141"/>
      <c r="L124" s="113">
        <v>18.58</v>
      </c>
      <c r="M124" s="120"/>
    </row>
    <row r="125" s="16" customFormat="1" ht="60" customHeight="1" spans="1:13">
      <c r="A125" s="80" t="s">
        <v>2979</v>
      </c>
      <c r="B125" s="166" t="s">
        <v>2980</v>
      </c>
      <c r="C125" s="166" t="s">
        <v>2981</v>
      </c>
      <c r="D125" s="82" t="s">
        <v>2982</v>
      </c>
      <c r="E125" s="167" t="s">
        <v>2983</v>
      </c>
      <c r="F125" s="168">
        <v>1</v>
      </c>
      <c r="G125" s="66" t="s">
        <v>19</v>
      </c>
      <c r="H125" s="66" t="s">
        <v>20</v>
      </c>
      <c r="I125" s="66">
        <v>1</v>
      </c>
      <c r="J125" s="129"/>
      <c r="K125" s="119"/>
      <c r="L125" s="113">
        <v>23.42</v>
      </c>
      <c r="M125" s="120"/>
    </row>
    <row r="126" s="34" customFormat="1" ht="60" customHeight="1" spans="1:13">
      <c r="A126" s="80" t="s">
        <v>2984</v>
      </c>
      <c r="B126" s="166" t="s">
        <v>2985</v>
      </c>
      <c r="C126" s="166" t="s">
        <v>2986</v>
      </c>
      <c r="D126" s="82" t="s">
        <v>2987</v>
      </c>
      <c r="E126" s="82" t="s">
        <v>2988</v>
      </c>
      <c r="F126" s="168">
        <v>1</v>
      </c>
      <c r="G126" s="66" t="s">
        <v>1479</v>
      </c>
      <c r="H126" s="66" t="s">
        <v>20</v>
      </c>
      <c r="I126" s="66">
        <v>1</v>
      </c>
      <c r="J126" s="129"/>
      <c r="K126" s="180"/>
      <c r="L126" s="113">
        <v>2.01</v>
      </c>
      <c r="M126" s="181"/>
    </row>
    <row r="127" s="33" customFormat="1" ht="60" customHeight="1" spans="1:13">
      <c r="A127" s="85" t="s">
        <v>2989</v>
      </c>
      <c r="B127" s="158">
        <v>19003</v>
      </c>
      <c r="C127" s="158" t="s">
        <v>2990</v>
      </c>
      <c r="D127" s="89" t="s">
        <v>2991</v>
      </c>
      <c r="E127" s="89" t="s">
        <v>2992</v>
      </c>
      <c r="F127" s="159">
        <v>1</v>
      </c>
      <c r="G127" s="66" t="s">
        <v>1479</v>
      </c>
      <c r="H127" s="66" t="s">
        <v>60</v>
      </c>
      <c r="I127" s="66">
        <v>1</v>
      </c>
      <c r="J127" s="135"/>
      <c r="K127" s="143"/>
      <c r="L127" s="113" t="e">
        <v>#N/A</v>
      </c>
      <c r="M127" s="137" t="s">
        <v>2501</v>
      </c>
    </row>
    <row r="128" s="33" customFormat="1" ht="60" customHeight="1" spans="1:13">
      <c r="A128" s="85" t="s">
        <v>2993</v>
      </c>
      <c r="B128" s="158">
        <v>19464</v>
      </c>
      <c r="C128" s="158" t="s">
        <v>2994</v>
      </c>
      <c r="D128" s="89" t="s">
        <v>2995</v>
      </c>
      <c r="E128" s="169" t="s">
        <v>2996</v>
      </c>
      <c r="F128" s="159">
        <v>1</v>
      </c>
      <c r="G128" s="66" t="s">
        <v>1479</v>
      </c>
      <c r="H128" s="66" t="s">
        <v>20</v>
      </c>
      <c r="I128" s="66">
        <v>1</v>
      </c>
      <c r="J128" s="125"/>
      <c r="K128" s="143"/>
      <c r="L128" s="113" t="e">
        <v>#N/A</v>
      </c>
      <c r="M128" s="137" t="s">
        <v>2501</v>
      </c>
    </row>
    <row r="129" s="33" customFormat="1" ht="60" customHeight="1" spans="1:13">
      <c r="A129" s="85" t="s">
        <v>2997</v>
      </c>
      <c r="B129" s="158">
        <v>38115</v>
      </c>
      <c r="C129" s="158" t="s">
        <v>367</v>
      </c>
      <c r="D129" s="89" t="s">
        <v>368</v>
      </c>
      <c r="E129" s="89" t="s">
        <v>2998</v>
      </c>
      <c r="F129" s="159">
        <v>3</v>
      </c>
      <c r="G129" s="66" t="s">
        <v>1479</v>
      </c>
      <c r="H129" s="66" t="s">
        <v>60</v>
      </c>
      <c r="I129" s="66">
        <v>1</v>
      </c>
      <c r="J129" s="143"/>
      <c r="K129" s="143"/>
      <c r="L129" s="113" t="e">
        <v>#N/A</v>
      </c>
      <c r="M129" s="137" t="s">
        <v>2501</v>
      </c>
    </row>
    <row r="130" s="16" customFormat="1" ht="60" customHeight="1" spans="1:13">
      <c r="A130" s="80" t="s">
        <v>2999</v>
      </c>
      <c r="B130" s="166" t="s">
        <v>3000</v>
      </c>
      <c r="C130" s="166" t="s">
        <v>291</v>
      </c>
      <c r="D130" s="90" t="s">
        <v>292</v>
      </c>
      <c r="E130" s="82" t="s">
        <v>3001</v>
      </c>
      <c r="F130" s="168">
        <v>1</v>
      </c>
      <c r="G130" s="66" t="s">
        <v>1479</v>
      </c>
      <c r="H130" s="66" t="s">
        <v>20</v>
      </c>
      <c r="I130" s="66">
        <v>10</v>
      </c>
      <c r="J130" s="141"/>
      <c r="K130" s="141"/>
      <c r="L130" s="113">
        <v>0.08</v>
      </c>
      <c r="M130" s="131"/>
    </row>
    <row r="131" s="35" customFormat="1" ht="60" customHeight="1" spans="1:13">
      <c r="A131" s="80" t="s">
        <v>3002</v>
      </c>
      <c r="B131" s="74" t="s">
        <v>3003</v>
      </c>
      <c r="C131" s="74" t="s">
        <v>455</v>
      </c>
      <c r="D131" s="84" t="s">
        <v>456</v>
      </c>
      <c r="E131" s="82" t="s">
        <v>3004</v>
      </c>
      <c r="F131" s="75">
        <v>1</v>
      </c>
      <c r="G131" s="66" t="s">
        <v>1479</v>
      </c>
      <c r="H131" s="66" t="s">
        <v>20</v>
      </c>
      <c r="I131" s="66">
        <v>10</v>
      </c>
      <c r="J131" s="208"/>
      <c r="K131" s="209"/>
      <c r="L131" s="113">
        <v>0.14</v>
      </c>
      <c r="M131" s="210"/>
    </row>
    <row r="132" s="33" customFormat="1" ht="60" customHeight="1" spans="1:13">
      <c r="A132" s="85" t="s">
        <v>3005</v>
      </c>
      <c r="B132" s="158">
        <v>380620125</v>
      </c>
      <c r="C132" s="158" t="s">
        <v>3006</v>
      </c>
      <c r="D132" s="89" t="s">
        <v>3007</v>
      </c>
      <c r="E132" s="89" t="s">
        <v>3008</v>
      </c>
      <c r="F132" s="159">
        <v>1</v>
      </c>
      <c r="G132" s="66" t="s">
        <v>1479</v>
      </c>
      <c r="H132" s="66" t="s">
        <v>20</v>
      </c>
      <c r="I132" s="66">
        <v>10</v>
      </c>
      <c r="J132" s="125"/>
      <c r="K132" s="143"/>
      <c r="L132" s="113" t="e">
        <v>#N/A</v>
      </c>
      <c r="M132" s="137" t="s">
        <v>2501</v>
      </c>
    </row>
    <row r="133" s="16" customFormat="1" ht="60" customHeight="1" spans="1:13">
      <c r="A133" s="80" t="s">
        <v>3009</v>
      </c>
      <c r="B133" s="166" t="s">
        <v>3010</v>
      </c>
      <c r="C133" s="166" t="s">
        <v>1068</v>
      </c>
      <c r="D133" s="182" t="s">
        <v>3011</v>
      </c>
      <c r="E133" s="82" t="s">
        <v>3012</v>
      </c>
      <c r="F133" s="168">
        <v>2</v>
      </c>
      <c r="G133" s="66" t="s">
        <v>1479</v>
      </c>
      <c r="H133" s="66" t="s">
        <v>60</v>
      </c>
      <c r="I133" s="66">
        <v>10</v>
      </c>
      <c r="J133" s="129"/>
      <c r="K133" s="141"/>
      <c r="L133" s="113">
        <v>1.94</v>
      </c>
      <c r="M133" s="120"/>
    </row>
    <row r="134" s="16" customFormat="1" ht="60" customHeight="1" spans="1:13">
      <c r="A134" s="80" t="s">
        <v>3013</v>
      </c>
      <c r="B134" s="166" t="s">
        <v>3014</v>
      </c>
      <c r="C134" s="166" t="s">
        <v>3015</v>
      </c>
      <c r="D134" s="183" t="s">
        <v>3016</v>
      </c>
      <c r="E134" s="82" t="s">
        <v>3017</v>
      </c>
      <c r="F134" s="168">
        <v>1</v>
      </c>
      <c r="G134" s="66" t="s">
        <v>1479</v>
      </c>
      <c r="H134" s="66" t="s">
        <v>20</v>
      </c>
      <c r="I134" s="66">
        <v>1</v>
      </c>
      <c r="J134" s="129"/>
      <c r="K134" s="141"/>
      <c r="L134" s="113">
        <v>1.28</v>
      </c>
      <c r="M134" s="120"/>
    </row>
    <row r="135" s="16" customFormat="1" ht="60" customHeight="1" spans="1:13">
      <c r="A135" s="80" t="s">
        <v>3018</v>
      </c>
      <c r="B135" s="166" t="s">
        <v>3019</v>
      </c>
      <c r="C135" s="166" t="s">
        <v>3020</v>
      </c>
      <c r="D135" s="183" t="s">
        <v>3021</v>
      </c>
      <c r="E135" s="82" t="s">
        <v>3022</v>
      </c>
      <c r="F135" s="168">
        <v>1</v>
      </c>
      <c r="G135" s="66" t="s">
        <v>1479</v>
      </c>
      <c r="H135" s="66" t="s">
        <v>20</v>
      </c>
      <c r="I135" s="66">
        <v>1</v>
      </c>
      <c r="J135" s="129"/>
      <c r="K135" s="141"/>
      <c r="L135" s="113">
        <v>0.65</v>
      </c>
      <c r="M135" s="120"/>
    </row>
    <row r="136" s="16" customFormat="1" ht="60" customHeight="1" spans="1:13">
      <c r="A136" s="80" t="s">
        <v>3023</v>
      </c>
      <c r="B136" s="166" t="s">
        <v>3024</v>
      </c>
      <c r="C136" s="166" t="s">
        <v>3025</v>
      </c>
      <c r="D136" s="183" t="s">
        <v>3026</v>
      </c>
      <c r="E136" s="82" t="s">
        <v>3027</v>
      </c>
      <c r="F136" s="168">
        <v>1</v>
      </c>
      <c r="G136" s="66" t="s">
        <v>1479</v>
      </c>
      <c r="H136" s="66" t="s">
        <v>20</v>
      </c>
      <c r="I136" s="66">
        <v>1</v>
      </c>
      <c r="J136" s="129"/>
      <c r="K136" s="141"/>
      <c r="L136" s="113">
        <v>0.63</v>
      </c>
      <c r="M136" s="120"/>
    </row>
    <row r="137" s="16" customFormat="1" ht="60" customHeight="1" spans="1:13">
      <c r="A137" s="80" t="s">
        <v>3028</v>
      </c>
      <c r="B137" s="166" t="s">
        <v>3029</v>
      </c>
      <c r="C137" s="166" t="s">
        <v>3030</v>
      </c>
      <c r="D137" s="183" t="s">
        <v>3031</v>
      </c>
      <c r="E137" s="82" t="s">
        <v>2590</v>
      </c>
      <c r="F137" s="168">
        <v>1</v>
      </c>
      <c r="G137" s="66" t="s">
        <v>1479</v>
      </c>
      <c r="H137" s="66" t="s">
        <v>20</v>
      </c>
      <c r="I137" s="66">
        <v>1</v>
      </c>
      <c r="J137" s="129"/>
      <c r="K137" s="141"/>
      <c r="L137" s="113">
        <v>14.38</v>
      </c>
      <c r="M137" s="120"/>
    </row>
    <row r="138" s="36" customFormat="1" ht="24" customHeight="1" spans="1:13">
      <c r="A138" s="76" t="s">
        <v>3032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113" t="e">
        <v>#N/A</v>
      </c>
      <c r="M138" s="127"/>
    </row>
    <row r="139" s="13" customFormat="1" ht="409.5" customHeight="1" spans="1:13">
      <c r="A139" s="78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113" t="e">
        <v>#N/A</v>
      </c>
      <c r="M139" s="128"/>
    </row>
    <row r="140" s="30" customFormat="1" ht="60" customHeight="1" spans="1:13">
      <c r="A140" s="184" t="s">
        <v>3033</v>
      </c>
      <c r="B140" s="185" t="s">
        <v>3034</v>
      </c>
      <c r="C140" s="185" t="s">
        <v>3035</v>
      </c>
      <c r="D140" s="185" t="s">
        <v>3036</v>
      </c>
      <c r="E140" s="185" t="s">
        <v>3037</v>
      </c>
      <c r="F140" s="184">
        <v>1</v>
      </c>
      <c r="G140" s="66" t="s">
        <v>19</v>
      </c>
      <c r="H140" s="66" t="s">
        <v>60</v>
      </c>
      <c r="I140" s="66">
        <v>1</v>
      </c>
      <c r="J140" s="211"/>
      <c r="K140" s="172"/>
      <c r="L140" s="113">
        <v>58.68</v>
      </c>
      <c r="M140" s="134"/>
    </row>
    <row r="141" s="30" customFormat="1" ht="60" customHeight="1" spans="1:13">
      <c r="A141" s="184" t="s">
        <v>3038</v>
      </c>
      <c r="B141" s="98" t="s">
        <v>3039</v>
      </c>
      <c r="C141" s="98" t="s">
        <v>3040</v>
      </c>
      <c r="D141" s="68" t="s">
        <v>3041</v>
      </c>
      <c r="E141" s="98" t="s">
        <v>3042</v>
      </c>
      <c r="F141" s="184">
        <v>1</v>
      </c>
      <c r="G141" s="66" t="s">
        <v>19</v>
      </c>
      <c r="H141" s="66" t="s">
        <v>60</v>
      </c>
      <c r="I141" s="66">
        <v>1</v>
      </c>
      <c r="J141" s="212"/>
      <c r="K141" s="172"/>
      <c r="L141" s="113">
        <v>20.4</v>
      </c>
      <c r="M141" s="134"/>
    </row>
    <row r="142" s="16" customFormat="1" ht="60" customHeight="1" spans="1:13">
      <c r="A142" s="184" t="s">
        <v>3043</v>
      </c>
      <c r="B142" s="98" t="s">
        <v>3044</v>
      </c>
      <c r="C142" s="98" t="s">
        <v>3045</v>
      </c>
      <c r="D142" s="68" t="s">
        <v>3046</v>
      </c>
      <c r="E142" s="98" t="s">
        <v>3047</v>
      </c>
      <c r="F142" s="186">
        <v>1</v>
      </c>
      <c r="G142" s="66" t="s">
        <v>19</v>
      </c>
      <c r="H142" s="66" t="s">
        <v>60</v>
      </c>
      <c r="I142" s="66">
        <v>1</v>
      </c>
      <c r="J142" s="213"/>
      <c r="K142" s="141"/>
      <c r="L142" s="113">
        <v>37.9</v>
      </c>
      <c r="M142" s="131"/>
    </row>
    <row r="143" s="28" customFormat="1" ht="60" customHeight="1" spans="1:13">
      <c r="A143" s="184" t="s">
        <v>3048</v>
      </c>
      <c r="B143" s="187" t="s">
        <v>3049</v>
      </c>
      <c r="C143" s="187" t="s">
        <v>3050</v>
      </c>
      <c r="D143" s="188" t="s">
        <v>3051</v>
      </c>
      <c r="E143" s="187" t="s">
        <v>3052</v>
      </c>
      <c r="F143" s="186">
        <v>1</v>
      </c>
      <c r="G143" s="66" t="s">
        <v>1479</v>
      </c>
      <c r="H143" s="66" t="s">
        <v>20</v>
      </c>
      <c r="I143" s="66">
        <v>1</v>
      </c>
      <c r="J143" s="211"/>
      <c r="K143" s="145"/>
      <c r="L143" s="113">
        <v>4.53</v>
      </c>
      <c r="M143" s="146"/>
    </row>
    <row r="144" s="28" customFormat="1" ht="60" customHeight="1" spans="1:13">
      <c r="A144" s="184" t="s">
        <v>3053</v>
      </c>
      <c r="B144" s="98" t="s">
        <v>3054</v>
      </c>
      <c r="C144" s="98" t="s">
        <v>1068</v>
      </c>
      <c r="D144" s="68" t="s">
        <v>937</v>
      </c>
      <c r="E144" s="98" t="s">
        <v>3055</v>
      </c>
      <c r="F144" s="186">
        <v>1</v>
      </c>
      <c r="G144" s="66" t="s">
        <v>1479</v>
      </c>
      <c r="H144" s="66" t="s">
        <v>60</v>
      </c>
      <c r="I144" s="66">
        <v>10</v>
      </c>
      <c r="J144" s="214"/>
      <c r="K144" s="145"/>
      <c r="L144" s="113">
        <v>3.76</v>
      </c>
      <c r="M144" s="146"/>
    </row>
    <row r="145" s="28" customFormat="1" ht="60" customHeight="1" spans="1:13">
      <c r="A145" s="184" t="s">
        <v>3056</v>
      </c>
      <c r="B145" s="98" t="s">
        <v>3057</v>
      </c>
      <c r="C145" s="98" t="s">
        <v>3058</v>
      </c>
      <c r="D145" s="68" t="s">
        <v>3059</v>
      </c>
      <c r="E145" s="98" t="s">
        <v>2590</v>
      </c>
      <c r="F145" s="186">
        <v>1</v>
      </c>
      <c r="G145" s="66" t="s">
        <v>1479</v>
      </c>
      <c r="H145" s="66" t="s">
        <v>20</v>
      </c>
      <c r="I145" s="66">
        <v>1</v>
      </c>
      <c r="J145" s="211"/>
      <c r="K145" s="145"/>
      <c r="L145" s="113">
        <v>0.38</v>
      </c>
      <c r="M145" s="146"/>
    </row>
    <row r="146" s="28" customFormat="1" ht="60" customHeight="1" spans="1:13">
      <c r="A146" s="184" t="s">
        <v>3060</v>
      </c>
      <c r="B146" s="98" t="s">
        <v>2827</v>
      </c>
      <c r="C146" s="98" t="s">
        <v>291</v>
      </c>
      <c r="D146" s="68" t="s">
        <v>292</v>
      </c>
      <c r="E146" s="98" t="s">
        <v>2828</v>
      </c>
      <c r="F146" s="186">
        <v>2</v>
      </c>
      <c r="G146" s="66" t="s">
        <v>1479</v>
      </c>
      <c r="H146" s="66" t="s">
        <v>20</v>
      </c>
      <c r="I146" s="66">
        <v>10</v>
      </c>
      <c r="J146" s="141"/>
      <c r="K146" s="145"/>
      <c r="L146" s="113">
        <v>0.03</v>
      </c>
      <c r="M146" s="146"/>
    </row>
    <row r="147" s="13" customFormat="1" ht="60" customHeight="1" spans="1:13">
      <c r="A147" s="184" t="s">
        <v>3061</v>
      </c>
      <c r="B147" s="98" t="s">
        <v>3062</v>
      </c>
      <c r="C147" s="98" t="s">
        <v>684</v>
      </c>
      <c r="D147" s="68" t="s">
        <v>3063</v>
      </c>
      <c r="E147" s="98" t="s">
        <v>3064</v>
      </c>
      <c r="F147" s="186">
        <v>1</v>
      </c>
      <c r="G147" s="66" t="s">
        <v>1479</v>
      </c>
      <c r="H147" s="66" t="s">
        <v>60</v>
      </c>
      <c r="I147" s="66">
        <v>10</v>
      </c>
      <c r="J147" s="211"/>
      <c r="K147" s="121"/>
      <c r="L147" s="113" t="e">
        <v>#N/A</v>
      </c>
      <c r="M147" s="118"/>
    </row>
    <row r="148" s="13" customFormat="1" ht="60" customHeight="1" spans="1:13">
      <c r="A148" s="184" t="s">
        <v>3065</v>
      </c>
      <c r="B148" s="98" t="s">
        <v>3066</v>
      </c>
      <c r="C148" s="98" t="s">
        <v>3067</v>
      </c>
      <c r="D148" s="68" t="s">
        <v>3068</v>
      </c>
      <c r="E148" s="98" t="s">
        <v>3069</v>
      </c>
      <c r="F148" s="186">
        <v>1</v>
      </c>
      <c r="G148" s="189" t="s">
        <v>19</v>
      </c>
      <c r="H148" s="189" t="s">
        <v>60</v>
      </c>
      <c r="I148" s="189">
        <v>1</v>
      </c>
      <c r="J148" s="211"/>
      <c r="K148" s="121"/>
      <c r="L148" s="113">
        <v>10.5</v>
      </c>
      <c r="M148" s="118"/>
    </row>
    <row r="149" s="28" customFormat="1" ht="60" customHeight="1" spans="1:13">
      <c r="A149" s="184" t="s">
        <v>3070</v>
      </c>
      <c r="B149" s="98" t="s">
        <v>3071</v>
      </c>
      <c r="C149" s="98" t="s">
        <v>455</v>
      </c>
      <c r="D149" s="68" t="s">
        <v>456</v>
      </c>
      <c r="E149" s="98" t="s">
        <v>3072</v>
      </c>
      <c r="F149" s="186">
        <v>1</v>
      </c>
      <c r="G149" s="66" t="s">
        <v>1479</v>
      </c>
      <c r="H149" s="66" t="s">
        <v>20</v>
      </c>
      <c r="I149" s="66">
        <v>10</v>
      </c>
      <c r="J149" s="215"/>
      <c r="K149" s="145"/>
      <c r="L149" s="113">
        <v>0.22</v>
      </c>
      <c r="M149" s="146"/>
    </row>
    <row r="150" s="28" customFormat="1" ht="60" customHeight="1" spans="1:13">
      <c r="A150" s="184" t="s">
        <v>3073</v>
      </c>
      <c r="B150" s="98" t="s">
        <v>3074</v>
      </c>
      <c r="C150" s="98" t="s">
        <v>144</v>
      </c>
      <c r="D150" s="68" t="s">
        <v>145</v>
      </c>
      <c r="E150" s="98" t="s">
        <v>3075</v>
      </c>
      <c r="F150" s="186">
        <v>1</v>
      </c>
      <c r="G150" s="66" t="s">
        <v>1479</v>
      </c>
      <c r="H150" s="66" t="s">
        <v>20</v>
      </c>
      <c r="I150" s="66">
        <v>10</v>
      </c>
      <c r="J150" s="138"/>
      <c r="K150" s="145"/>
      <c r="L150" s="113">
        <v>0.43</v>
      </c>
      <c r="M150" s="146"/>
    </row>
    <row r="151" s="12" customFormat="1" ht="60" customHeight="1" spans="1:13">
      <c r="A151" s="184" t="s">
        <v>3076</v>
      </c>
      <c r="B151" s="98" t="s">
        <v>3077</v>
      </c>
      <c r="C151" s="98" t="s">
        <v>291</v>
      </c>
      <c r="D151" s="68" t="s">
        <v>292</v>
      </c>
      <c r="E151" s="98" t="s">
        <v>3078</v>
      </c>
      <c r="F151" s="186">
        <v>1</v>
      </c>
      <c r="G151" s="66" t="s">
        <v>1479</v>
      </c>
      <c r="H151" s="66" t="s">
        <v>20</v>
      </c>
      <c r="I151" s="66">
        <v>10</v>
      </c>
      <c r="J151" s="138"/>
      <c r="K151" s="119"/>
      <c r="L151" s="113">
        <v>0.02</v>
      </c>
      <c r="M151" s="120"/>
    </row>
    <row r="152" s="12" customFormat="1" ht="60" customHeight="1" spans="1:13">
      <c r="A152" s="184" t="s">
        <v>3079</v>
      </c>
      <c r="B152" s="98" t="s">
        <v>3080</v>
      </c>
      <c r="C152" s="98" t="s">
        <v>3081</v>
      </c>
      <c r="D152" s="68" t="s">
        <v>3082</v>
      </c>
      <c r="E152" s="98" t="s">
        <v>3083</v>
      </c>
      <c r="F152" s="186">
        <v>1</v>
      </c>
      <c r="G152" s="66" t="s">
        <v>1479</v>
      </c>
      <c r="H152" s="66" t="s">
        <v>20</v>
      </c>
      <c r="I152" s="66">
        <v>1</v>
      </c>
      <c r="J152" s="215"/>
      <c r="K152" s="119"/>
      <c r="L152" s="113">
        <v>0.27</v>
      </c>
      <c r="M152" s="120"/>
    </row>
    <row r="153" s="12" customFormat="1" ht="60" customHeight="1" spans="1:13">
      <c r="A153" s="184" t="s">
        <v>3084</v>
      </c>
      <c r="B153" s="98" t="s">
        <v>3085</v>
      </c>
      <c r="C153" s="98" t="s">
        <v>3050</v>
      </c>
      <c r="D153" s="68" t="s">
        <v>3086</v>
      </c>
      <c r="E153" s="98" t="s">
        <v>3087</v>
      </c>
      <c r="F153" s="186">
        <v>1</v>
      </c>
      <c r="G153" s="66" t="s">
        <v>1479</v>
      </c>
      <c r="H153" s="66" t="s">
        <v>20</v>
      </c>
      <c r="I153" s="66">
        <v>1</v>
      </c>
      <c r="J153" s="215"/>
      <c r="K153" s="119"/>
      <c r="L153" s="113" t="e">
        <v>#N/A</v>
      </c>
      <c r="M153" s="120"/>
    </row>
    <row r="154" s="37" customFormat="1" ht="22.5" customHeight="1" spans="1:13">
      <c r="A154" s="76" t="s">
        <v>3088</v>
      </c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113" t="e">
        <v>#N/A</v>
      </c>
      <c r="M154" s="127"/>
    </row>
    <row r="155" s="16" customFormat="1" ht="409.5" customHeight="1" spans="1:13">
      <c r="A155" s="78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113" t="e">
        <v>#N/A</v>
      </c>
      <c r="M155" s="128"/>
    </row>
    <row r="156" s="16" customFormat="1" ht="60" customHeight="1" spans="1:13">
      <c r="A156" s="80" t="s">
        <v>3089</v>
      </c>
      <c r="B156" s="190" t="s">
        <v>3090</v>
      </c>
      <c r="C156" s="190" t="s">
        <v>3091</v>
      </c>
      <c r="D156" s="68" t="s">
        <v>3092</v>
      </c>
      <c r="E156" s="190" t="s">
        <v>3093</v>
      </c>
      <c r="F156" s="191">
        <v>1</v>
      </c>
      <c r="G156" s="66" t="s">
        <v>1479</v>
      </c>
      <c r="H156" s="66" t="s">
        <v>20</v>
      </c>
      <c r="I156" s="66">
        <v>1</v>
      </c>
      <c r="J156" s="129"/>
      <c r="K156" s="141"/>
      <c r="L156" s="113">
        <v>0.06</v>
      </c>
      <c r="M156" s="120"/>
    </row>
    <row r="157" s="16" customFormat="1" ht="60" customHeight="1" spans="1:13">
      <c r="A157" s="80" t="s">
        <v>3094</v>
      </c>
      <c r="B157" s="190" t="s">
        <v>3095</v>
      </c>
      <c r="C157" s="190" t="s">
        <v>3096</v>
      </c>
      <c r="D157" s="68" t="s">
        <v>3097</v>
      </c>
      <c r="E157" s="190" t="s">
        <v>3098</v>
      </c>
      <c r="F157" s="191">
        <v>1</v>
      </c>
      <c r="G157" s="66" t="s">
        <v>1479</v>
      </c>
      <c r="H157" s="66" t="s">
        <v>20</v>
      </c>
      <c r="I157" s="66">
        <v>1</v>
      </c>
      <c r="J157" s="141"/>
      <c r="K157" s="141"/>
      <c r="L157" s="113">
        <v>1.08</v>
      </c>
      <c r="M157" s="120"/>
    </row>
    <row r="158" s="10" customFormat="1" ht="60" customHeight="1" spans="1:13">
      <c r="A158" s="80" t="s">
        <v>3099</v>
      </c>
      <c r="B158" s="190" t="s">
        <v>3100</v>
      </c>
      <c r="C158" s="190" t="s">
        <v>3096</v>
      </c>
      <c r="D158" s="68" t="s">
        <v>3097</v>
      </c>
      <c r="E158" s="190" t="s">
        <v>3101</v>
      </c>
      <c r="F158" s="191">
        <v>1</v>
      </c>
      <c r="G158" s="66" t="s">
        <v>1479</v>
      </c>
      <c r="H158" s="66" t="s">
        <v>20</v>
      </c>
      <c r="I158" s="66">
        <v>1</v>
      </c>
      <c r="J158" s="129"/>
      <c r="K158" s="115"/>
      <c r="L158" s="113">
        <v>1.08</v>
      </c>
      <c r="M158" s="116"/>
    </row>
    <row r="159" s="16" customFormat="1" ht="60" customHeight="1" spans="1:13">
      <c r="A159" s="80" t="s">
        <v>3102</v>
      </c>
      <c r="B159" s="190" t="s">
        <v>3103</v>
      </c>
      <c r="C159" s="190" t="s">
        <v>3096</v>
      </c>
      <c r="D159" s="68" t="s">
        <v>3097</v>
      </c>
      <c r="E159" s="190" t="s">
        <v>3104</v>
      </c>
      <c r="F159" s="191">
        <v>1</v>
      </c>
      <c r="G159" s="66" t="s">
        <v>1479</v>
      </c>
      <c r="H159" s="66" t="s">
        <v>20</v>
      </c>
      <c r="I159" s="66">
        <v>1</v>
      </c>
      <c r="J159" s="129"/>
      <c r="K159" s="141"/>
      <c r="L159" s="113">
        <v>1.08</v>
      </c>
      <c r="M159" s="120"/>
    </row>
    <row r="160" s="13" customFormat="1" ht="60" customHeight="1" spans="1:13">
      <c r="A160" s="80" t="s">
        <v>3105</v>
      </c>
      <c r="B160" s="190" t="s">
        <v>3106</v>
      </c>
      <c r="C160" s="190" t="s">
        <v>3107</v>
      </c>
      <c r="D160" s="68" t="s">
        <v>3108</v>
      </c>
      <c r="E160" s="190" t="s">
        <v>3109</v>
      </c>
      <c r="F160" s="191">
        <v>1</v>
      </c>
      <c r="G160" s="66" t="s">
        <v>1479</v>
      </c>
      <c r="H160" s="66" t="s">
        <v>20</v>
      </c>
      <c r="I160" s="66">
        <v>1</v>
      </c>
      <c r="J160" s="129"/>
      <c r="K160" s="121"/>
      <c r="L160" s="113">
        <v>2.1</v>
      </c>
      <c r="M160" s="118"/>
    </row>
    <row r="161" s="33" customFormat="1" ht="60" customHeight="1" spans="1:13">
      <c r="A161" s="80" t="s">
        <v>3110</v>
      </c>
      <c r="B161" s="190" t="s">
        <v>3111</v>
      </c>
      <c r="C161" s="190" t="s">
        <v>3112</v>
      </c>
      <c r="D161" s="68" t="s">
        <v>3113</v>
      </c>
      <c r="E161" s="190" t="s">
        <v>3114</v>
      </c>
      <c r="F161" s="191">
        <v>1</v>
      </c>
      <c r="G161" s="66" t="s">
        <v>1479</v>
      </c>
      <c r="H161" s="66" t="s">
        <v>20</v>
      </c>
      <c r="I161" s="66">
        <v>1</v>
      </c>
      <c r="J161" s="216"/>
      <c r="K161" s="178"/>
      <c r="L161" s="113">
        <v>1.75</v>
      </c>
      <c r="M161" s="87"/>
    </row>
    <row r="162" s="33" customFormat="1" ht="60" customHeight="1" spans="1:13">
      <c r="A162" s="80" t="s">
        <v>3115</v>
      </c>
      <c r="B162" s="190" t="s">
        <v>3116</v>
      </c>
      <c r="C162" s="190" t="s">
        <v>3117</v>
      </c>
      <c r="D162" s="68" t="s">
        <v>3118</v>
      </c>
      <c r="E162" s="190" t="s">
        <v>3119</v>
      </c>
      <c r="F162" s="191">
        <v>1</v>
      </c>
      <c r="G162" s="66" t="s">
        <v>1479</v>
      </c>
      <c r="H162" s="66" t="s">
        <v>20</v>
      </c>
      <c r="I162" s="66">
        <v>1</v>
      </c>
      <c r="J162" s="216"/>
      <c r="K162" s="178"/>
      <c r="L162" s="113">
        <v>1.29</v>
      </c>
      <c r="M162" s="87"/>
    </row>
    <row r="163" s="33" customFormat="1" ht="60" customHeight="1" spans="1:13">
      <c r="A163" s="80" t="s">
        <v>3120</v>
      </c>
      <c r="B163" s="190" t="s">
        <v>3121</v>
      </c>
      <c r="C163" s="190" t="s">
        <v>3122</v>
      </c>
      <c r="D163" s="68" t="s">
        <v>3123</v>
      </c>
      <c r="E163" s="190" t="s">
        <v>2590</v>
      </c>
      <c r="F163" s="191">
        <v>1</v>
      </c>
      <c r="G163" s="66" t="s">
        <v>1479</v>
      </c>
      <c r="H163" s="66" t="s">
        <v>20</v>
      </c>
      <c r="I163" s="66">
        <v>1</v>
      </c>
      <c r="J163" s="216"/>
      <c r="K163" s="178"/>
      <c r="L163" s="113">
        <v>0.24</v>
      </c>
      <c r="M163" s="87"/>
    </row>
    <row r="164" s="33" customFormat="1" ht="60" customHeight="1" spans="1:13">
      <c r="A164" s="80" t="s">
        <v>3124</v>
      </c>
      <c r="B164" s="190" t="s">
        <v>3125</v>
      </c>
      <c r="C164" s="190" t="s">
        <v>274</v>
      </c>
      <c r="D164" s="68" t="s">
        <v>3126</v>
      </c>
      <c r="E164" s="190" t="s">
        <v>3127</v>
      </c>
      <c r="F164" s="191">
        <v>1</v>
      </c>
      <c r="G164" s="66" t="s">
        <v>1479</v>
      </c>
      <c r="H164" s="66" t="s">
        <v>60</v>
      </c>
      <c r="I164" s="66">
        <v>1</v>
      </c>
      <c r="J164" s="216"/>
      <c r="K164" s="178"/>
      <c r="L164" s="113">
        <v>0.04</v>
      </c>
      <c r="M164" s="87"/>
    </row>
    <row r="165" s="33" customFormat="1" ht="60" customHeight="1" spans="1:13">
      <c r="A165" s="80" t="s">
        <v>3128</v>
      </c>
      <c r="B165" s="190" t="s">
        <v>3129</v>
      </c>
      <c r="C165" s="190" t="s">
        <v>3130</v>
      </c>
      <c r="D165" s="68" t="s">
        <v>3131</v>
      </c>
      <c r="E165" s="190" t="s">
        <v>3132</v>
      </c>
      <c r="F165" s="191">
        <v>1</v>
      </c>
      <c r="G165" s="66" t="s">
        <v>19</v>
      </c>
      <c r="H165" s="66" t="s">
        <v>60</v>
      </c>
      <c r="I165" s="66">
        <v>1</v>
      </c>
      <c r="J165" s="216"/>
      <c r="K165" s="178"/>
      <c r="L165" s="113">
        <v>2.9</v>
      </c>
      <c r="M165" s="87"/>
    </row>
    <row r="166" s="33" customFormat="1" ht="60" customHeight="1" spans="1:13">
      <c r="A166" s="80" t="s">
        <v>3133</v>
      </c>
      <c r="B166" s="190" t="s">
        <v>3134</v>
      </c>
      <c r="C166" s="190" t="s">
        <v>3135</v>
      </c>
      <c r="D166" s="68" t="s">
        <v>3136</v>
      </c>
      <c r="E166" s="190" t="s">
        <v>3137</v>
      </c>
      <c r="F166" s="191">
        <v>1</v>
      </c>
      <c r="G166" s="66" t="s">
        <v>1479</v>
      </c>
      <c r="H166" s="66" t="s">
        <v>20</v>
      </c>
      <c r="I166" s="66">
        <v>1</v>
      </c>
      <c r="J166" s="216"/>
      <c r="K166" s="178"/>
      <c r="L166" s="113">
        <v>0.05</v>
      </c>
      <c r="M166" s="87"/>
    </row>
    <row r="167" s="33" customFormat="1" ht="60" customHeight="1" spans="1:13">
      <c r="A167" s="80" t="s">
        <v>3138</v>
      </c>
      <c r="B167" s="192">
        <v>381160231</v>
      </c>
      <c r="C167" s="192" t="s">
        <v>274</v>
      </c>
      <c r="D167" s="193" t="s">
        <v>275</v>
      </c>
      <c r="E167" s="192" t="s">
        <v>3139</v>
      </c>
      <c r="F167" s="194">
        <v>1</v>
      </c>
      <c r="G167" s="70" t="s">
        <v>1479</v>
      </c>
      <c r="H167" s="70" t="s">
        <v>60</v>
      </c>
      <c r="I167" s="70">
        <v>1</v>
      </c>
      <c r="J167" s="216"/>
      <c r="K167" s="178"/>
      <c r="L167" s="113" t="e">
        <v>#N/A</v>
      </c>
      <c r="M167" s="137" t="s">
        <v>2501</v>
      </c>
    </row>
    <row r="168" s="33" customFormat="1" ht="60" customHeight="1" spans="1:13">
      <c r="A168" s="80" t="s">
        <v>3140</v>
      </c>
      <c r="B168" s="190" t="s">
        <v>3141</v>
      </c>
      <c r="C168" s="190" t="s">
        <v>3142</v>
      </c>
      <c r="D168" s="68" t="s">
        <v>3143</v>
      </c>
      <c r="E168" s="190" t="s">
        <v>3144</v>
      </c>
      <c r="F168" s="191">
        <v>1</v>
      </c>
      <c r="G168" s="66" t="s">
        <v>1479</v>
      </c>
      <c r="H168" s="66" t="s">
        <v>20</v>
      </c>
      <c r="I168" s="66">
        <v>1</v>
      </c>
      <c r="J168" s="216"/>
      <c r="K168" s="178"/>
      <c r="L168" s="113">
        <v>0.03</v>
      </c>
      <c r="M168" s="87"/>
    </row>
    <row r="169" s="33" customFormat="1" ht="60" customHeight="1" spans="1:13">
      <c r="A169" s="80" t="s">
        <v>3145</v>
      </c>
      <c r="B169" s="190" t="s">
        <v>3146</v>
      </c>
      <c r="C169" s="190" t="s">
        <v>2697</v>
      </c>
      <c r="D169" s="68" t="s">
        <v>2698</v>
      </c>
      <c r="E169" s="190" t="s">
        <v>3147</v>
      </c>
      <c r="F169" s="191">
        <v>2</v>
      </c>
      <c r="G169" s="66" t="s">
        <v>1479</v>
      </c>
      <c r="H169" s="66" t="s">
        <v>20</v>
      </c>
      <c r="I169" s="66">
        <v>10</v>
      </c>
      <c r="J169" s="216"/>
      <c r="K169" s="178"/>
      <c r="L169" s="113">
        <v>0.05</v>
      </c>
      <c r="M169" s="87"/>
    </row>
    <row r="170" s="33" customFormat="1" ht="60" customHeight="1" spans="1:13">
      <c r="A170" s="80" t="s">
        <v>3148</v>
      </c>
      <c r="B170" s="190" t="s">
        <v>3149</v>
      </c>
      <c r="C170" s="190" t="s">
        <v>3150</v>
      </c>
      <c r="D170" s="68" t="s">
        <v>3151</v>
      </c>
      <c r="E170" s="190" t="s">
        <v>3152</v>
      </c>
      <c r="F170" s="191">
        <v>1</v>
      </c>
      <c r="G170" s="66" t="s">
        <v>1479</v>
      </c>
      <c r="H170" s="66" t="s">
        <v>20</v>
      </c>
      <c r="I170" s="66">
        <v>1</v>
      </c>
      <c r="J170" s="216"/>
      <c r="K170" s="178"/>
      <c r="L170" s="113">
        <v>0.14</v>
      </c>
      <c r="M170" s="87"/>
    </row>
    <row r="171" s="33" customFormat="1" ht="60" customHeight="1" spans="1:13">
      <c r="A171" s="80" t="s">
        <v>3153</v>
      </c>
      <c r="B171" s="190" t="s">
        <v>3154</v>
      </c>
      <c r="C171" s="190" t="s">
        <v>455</v>
      </c>
      <c r="D171" s="68" t="s">
        <v>456</v>
      </c>
      <c r="E171" s="190" t="s">
        <v>3155</v>
      </c>
      <c r="F171" s="191">
        <v>1</v>
      </c>
      <c r="G171" s="66" t="s">
        <v>1479</v>
      </c>
      <c r="H171" s="66" t="s">
        <v>20</v>
      </c>
      <c r="I171" s="66">
        <v>10</v>
      </c>
      <c r="J171" s="216"/>
      <c r="K171" s="178"/>
      <c r="L171" s="113">
        <v>0.08</v>
      </c>
      <c r="M171" s="87"/>
    </row>
    <row r="172" s="33" customFormat="1" ht="60" customHeight="1" spans="1:13">
      <c r="A172" s="80" t="s">
        <v>3156</v>
      </c>
      <c r="B172" s="192">
        <v>380540143</v>
      </c>
      <c r="C172" s="192" t="s">
        <v>3157</v>
      </c>
      <c r="D172" s="193" t="s">
        <v>3158</v>
      </c>
      <c r="E172" s="192" t="s">
        <v>3159</v>
      </c>
      <c r="F172" s="194">
        <v>2</v>
      </c>
      <c r="G172" s="70" t="s">
        <v>1479</v>
      </c>
      <c r="H172" s="70" t="s">
        <v>20</v>
      </c>
      <c r="I172" s="70">
        <v>10</v>
      </c>
      <c r="J172" s="216"/>
      <c r="K172" s="178"/>
      <c r="L172" s="113" t="e">
        <v>#N/A</v>
      </c>
      <c r="M172" s="137" t="s">
        <v>2501</v>
      </c>
    </row>
    <row r="173" s="33" customFormat="1" ht="60" customHeight="1" spans="1:13">
      <c r="A173" s="80" t="s">
        <v>3160</v>
      </c>
      <c r="B173" s="190" t="s">
        <v>3161</v>
      </c>
      <c r="C173" s="190" t="s">
        <v>1068</v>
      </c>
      <c r="D173" s="195" t="s">
        <v>937</v>
      </c>
      <c r="E173" s="190" t="s">
        <v>3162</v>
      </c>
      <c r="F173" s="191">
        <v>1</v>
      </c>
      <c r="G173" s="66" t="s">
        <v>1479</v>
      </c>
      <c r="H173" s="66" t="s">
        <v>60</v>
      </c>
      <c r="I173" s="66">
        <v>10</v>
      </c>
      <c r="J173" s="216"/>
      <c r="K173" s="178"/>
      <c r="L173" s="113">
        <v>1.83</v>
      </c>
      <c r="M173" s="87"/>
    </row>
    <row r="174" s="33" customFormat="1" ht="60" customHeight="1" spans="1:13">
      <c r="A174" s="80" t="s">
        <v>3163</v>
      </c>
      <c r="B174" s="190" t="s">
        <v>3164</v>
      </c>
      <c r="C174" s="190" t="s">
        <v>1068</v>
      </c>
      <c r="D174" s="195" t="s">
        <v>937</v>
      </c>
      <c r="E174" s="190" t="s">
        <v>3165</v>
      </c>
      <c r="F174" s="191">
        <v>1</v>
      </c>
      <c r="G174" s="66" t="s">
        <v>1479</v>
      </c>
      <c r="H174" s="66" t="s">
        <v>60</v>
      </c>
      <c r="I174" s="66">
        <v>10</v>
      </c>
      <c r="J174" s="216"/>
      <c r="K174" s="178"/>
      <c r="L174" s="113">
        <v>0.58</v>
      </c>
      <c r="M174" s="87"/>
    </row>
    <row r="175" s="33" customFormat="1" ht="60" customHeight="1" spans="1:13">
      <c r="A175" s="80" t="s">
        <v>3166</v>
      </c>
      <c r="B175" s="190" t="s">
        <v>3167</v>
      </c>
      <c r="C175" s="190" t="s">
        <v>684</v>
      </c>
      <c r="D175" s="68" t="s">
        <v>3063</v>
      </c>
      <c r="E175" s="190" t="s">
        <v>3168</v>
      </c>
      <c r="F175" s="191">
        <v>1</v>
      </c>
      <c r="G175" s="66" t="s">
        <v>1479</v>
      </c>
      <c r="H175" s="66" t="s">
        <v>60</v>
      </c>
      <c r="I175" s="66">
        <v>10</v>
      </c>
      <c r="J175" s="216"/>
      <c r="K175" s="178"/>
      <c r="L175" s="113">
        <v>0.15</v>
      </c>
      <c r="M175" s="87"/>
    </row>
    <row r="176" s="33" customFormat="1" ht="60" customHeight="1" spans="1:13">
      <c r="A176" s="80" t="s">
        <v>3169</v>
      </c>
      <c r="B176" s="192">
        <v>380550173</v>
      </c>
      <c r="C176" s="192" t="s">
        <v>947</v>
      </c>
      <c r="D176" s="193" t="s">
        <v>948</v>
      </c>
      <c r="E176" s="192" t="s">
        <v>3170</v>
      </c>
      <c r="F176" s="194">
        <v>1</v>
      </c>
      <c r="G176" s="70" t="s">
        <v>1479</v>
      </c>
      <c r="H176" s="70" t="s">
        <v>60</v>
      </c>
      <c r="I176" s="70">
        <v>10</v>
      </c>
      <c r="J176" s="216"/>
      <c r="K176" s="178"/>
      <c r="L176" s="113" t="e">
        <v>#N/A</v>
      </c>
      <c r="M176" s="137" t="s">
        <v>2501</v>
      </c>
    </row>
    <row r="177" s="33" customFormat="1" ht="60" customHeight="1" spans="1:13">
      <c r="A177" s="80" t="s">
        <v>3171</v>
      </c>
      <c r="B177" s="190" t="s">
        <v>2827</v>
      </c>
      <c r="C177" s="190" t="s">
        <v>291</v>
      </c>
      <c r="D177" s="68" t="s">
        <v>292</v>
      </c>
      <c r="E177" s="190" t="s">
        <v>2828</v>
      </c>
      <c r="F177" s="191">
        <v>1</v>
      </c>
      <c r="G177" s="66" t="s">
        <v>1479</v>
      </c>
      <c r="H177" s="66" t="s">
        <v>20</v>
      </c>
      <c r="I177" s="66">
        <v>10</v>
      </c>
      <c r="J177" s="216"/>
      <c r="K177" s="178"/>
      <c r="L177" s="113">
        <v>0.03</v>
      </c>
      <c r="M177" s="87"/>
    </row>
    <row r="178" s="33" customFormat="1" ht="60" customHeight="1" spans="1:13">
      <c r="A178" s="80" t="s">
        <v>3172</v>
      </c>
      <c r="B178" s="190" t="s">
        <v>3173</v>
      </c>
      <c r="C178" s="190" t="s">
        <v>268</v>
      </c>
      <c r="D178" s="68" t="s">
        <v>269</v>
      </c>
      <c r="E178" s="190" t="s">
        <v>3174</v>
      </c>
      <c r="F178" s="191">
        <v>1</v>
      </c>
      <c r="G178" s="66" t="s">
        <v>1479</v>
      </c>
      <c r="H178" s="66" t="s">
        <v>20</v>
      </c>
      <c r="I178" s="66">
        <v>10</v>
      </c>
      <c r="J178" s="216"/>
      <c r="K178" s="178"/>
      <c r="L178" s="113">
        <v>0.04</v>
      </c>
      <c r="M178" s="87"/>
    </row>
    <row r="179" s="33" customFormat="1" ht="60" customHeight="1" spans="1:13">
      <c r="A179" s="80" t="s">
        <v>3175</v>
      </c>
      <c r="B179" s="190" t="s">
        <v>3176</v>
      </c>
      <c r="C179" s="190" t="s">
        <v>630</v>
      </c>
      <c r="D179" s="68" t="s">
        <v>631</v>
      </c>
      <c r="E179" s="190" t="s">
        <v>3177</v>
      </c>
      <c r="F179" s="191">
        <v>1</v>
      </c>
      <c r="G179" s="66" t="s">
        <v>1479</v>
      </c>
      <c r="H179" s="66" t="s">
        <v>20</v>
      </c>
      <c r="I179" s="66">
        <v>10</v>
      </c>
      <c r="J179" s="216"/>
      <c r="K179" s="178"/>
      <c r="L179" s="113">
        <v>0.04</v>
      </c>
      <c r="M179" s="87"/>
    </row>
    <row r="180" s="33" customFormat="1" ht="60" customHeight="1" spans="1:13">
      <c r="A180" s="80" t="s">
        <v>3178</v>
      </c>
      <c r="B180" s="190" t="s">
        <v>2592</v>
      </c>
      <c r="C180" s="190" t="s">
        <v>291</v>
      </c>
      <c r="D180" s="68" t="s">
        <v>292</v>
      </c>
      <c r="E180" s="190" t="s">
        <v>2593</v>
      </c>
      <c r="F180" s="191">
        <v>1</v>
      </c>
      <c r="G180" s="66" t="s">
        <v>1479</v>
      </c>
      <c r="H180" s="66" t="s">
        <v>20</v>
      </c>
      <c r="I180" s="66">
        <v>10</v>
      </c>
      <c r="J180" s="216"/>
      <c r="K180" s="178"/>
      <c r="L180" s="113">
        <v>0.18</v>
      </c>
      <c r="M180" s="87"/>
    </row>
    <row r="181" s="33" customFormat="1" ht="60" customHeight="1" spans="1:13">
      <c r="A181" s="80" t="s">
        <v>3179</v>
      </c>
      <c r="B181" s="190" t="s">
        <v>3180</v>
      </c>
      <c r="C181" s="190" t="s">
        <v>3181</v>
      </c>
      <c r="D181" s="68" t="s">
        <v>3182</v>
      </c>
      <c r="E181" s="190" t="s">
        <v>3183</v>
      </c>
      <c r="F181" s="191">
        <v>2</v>
      </c>
      <c r="G181" s="66" t="s">
        <v>1479</v>
      </c>
      <c r="H181" s="66" t="s">
        <v>20</v>
      </c>
      <c r="I181" s="66">
        <v>10</v>
      </c>
      <c r="J181" s="216"/>
      <c r="K181" s="178"/>
      <c r="L181" s="113">
        <v>0.02</v>
      </c>
      <c r="M181" s="87"/>
    </row>
    <row r="182" s="33" customFormat="1" ht="60" customHeight="1" spans="1:13">
      <c r="A182" s="80" t="s">
        <v>3184</v>
      </c>
      <c r="B182" s="190" t="s">
        <v>3185</v>
      </c>
      <c r="C182" s="190" t="s">
        <v>367</v>
      </c>
      <c r="D182" s="68" t="s">
        <v>368</v>
      </c>
      <c r="E182" s="190" t="s">
        <v>3186</v>
      </c>
      <c r="F182" s="191">
        <v>1</v>
      </c>
      <c r="G182" s="66" t="s">
        <v>1479</v>
      </c>
      <c r="H182" s="66" t="s">
        <v>60</v>
      </c>
      <c r="I182" s="66">
        <v>1</v>
      </c>
      <c r="J182" s="216"/>
      <c r="K182" s="178"/>
      <c r="L182" s="113">
        <v>0.03</v>
      </c>
      <c r="M182" s="87"/>
    </row>
    <row r="183" s="33" customFormat="1" ht="60" customHeight="1" spans="1:13">
      <c r="A183" s="80" t="s">
        <v>3187</v>
      </c>
      <c r="B183" s="190" t="s">
        <v>3188</v>
      </c>
      <c r="C183" s="190" t="s">
        <v>3189</v>
      </c>
      <c r="D183" s="68" t="s">
        <v>3190</v>
      </c>
      <c r="E183" s="190" t="s">
        <v>3191</v>
      </c>
      <c r="F183" s="191">
        <v>1</v>
      </c>
      <c r="G183" s="66" t="s">
        <v>1479</v>
      </c>
      <c r="H183" s="66" t="s">
        <v>20</v>
      </c>
      <c r="I183" s="66">
        <v>1</v>
      </c>
      <c r="J183" s="216"/>
      <c r="K183" s="178"/>
      <c r="L183" s="113">
        <v>0.18</v>
      </c>
      <c r="M183" s="87"/>
    </row>
    <row r="184" s="33" customFormat="1" ht="60" customHeight="1" spans="1:13">
      <c r="A184" s="80" t="s">
        <v>3192</v>
      </c>
      <c r="B184" s="190" t="s">
        <v>3193</v>
      </c>
      <c r="C184" s="190" t="s">
        <v>279</v>
      </c>
      <c r="D184" s="68" t="s">
        <v>280</v>
      </c>
      <c r="E184" s="190" t="s">
        <v>3194</v>
      </c>
      <c r="F184" s="191">
        <v>1</v>
      </c>
      <c r="G184" s="66" t="s">
        <v>1479</v>
      </c>
      <c r="H184" s="66" t="s">
        <v>60</v>
      </c>
      <c r="I184" s="66">
        <v>10</v>
      </c>
      <c r="J184" s="216"/>
      <c r="K184" s="178"/>
      <c r="L184" s="113">
        <v>0.07</v>
      </c>
      <c r="M184" s="87"/>
    </row>
    <row r="185" s="13" customFormat="1" ht="60" customHeight="1" spans="1:13">
      <c r="A185" s="80" t="s">
        <v>3195</v>
      </c>
      <c r="B185" s="190" t="s">
        <v>3196</v>
      </c>
      <c r="C185" s="190" t="s">
        <v>3197</v>
      </c>
      <c r="D185" s="68" t="s">
        <v>3198</v>
      </c>
      <c r="E185" s="190" t="s">
        <v>3199</v>
      </c>
      <c r="F185" s="191">
        <v>1</v>
      </c>
      <c r="G185" s="66" t="s">
        <v>19</v>
      </c>
      <c r="H185" s="66" t="s">
        <v>60</v>
      </c>
      <c r="I185" s="66">
        <v>1</v>
      </c>
      <c r="J185" s="217"/>
      <c r="K185" s="119"/>
      <c r="L185" s="113">
        <v>1.17</v>
      </c>
      <c r="M185" s="120"/>
    </row>
    <row r="186" s="38" customFormat="1" ht="19.5" customHeight="1" spans="1:13">
      <c r="A186" s="196" t="s">
        <v>3200</v>
      </c>
      <c r="B186" s="197"/>
      <c r="C186" s="197"/>
      <c r="D186" s="197"/>
      <c r="E186" s="197"/>
      <c r="F186" s="197"/>
      <c r="G186" s="197"/>
      <c r="H186" s="197"/>
      <c r="I186" s="197"/>
      <c r="J186" s="197"/>
      <c r="K186" s="197"/>
      <c r="L186" s="113" t="e">
        <v>#N/A</v>
      </c>
      <c r="M186" s="218"/>
    </row>
    <row r="187" s="39" customFormat="1" ht="409.5" customHeight="1" spans="1:13">
      <c r="A187" s="78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113" t="e">
        <v>#N/A</v>
      </c>
      <c r="M187" s="128"/>
    </row>
    <row r="188" s="40" customFormat="1" ht="60" customHeight="1" spans="1:13">
      <c r="A188" s="198" t="s">
        <v>3201</v>
      </c>
      <c r="B188" s="199" t="s">
        <v>3202</v>
      </c>
      <c r="C188" s="200" t="s">
        <v>291</v>
      </c>
      <c r="D188" s="201" t="s">
        <v>292</v>
      </c>
      <c r="E188" s="202" t="s">
        <v>3203</v>
      </c>
      <c r="F188" s="203">
        <v>3</v>
      </c>
      <c r="G188" s="70" t="s">
        <v>1479</v>
      </c>
      <c r="H188" s="70" t="s">
        <v>20</v>
      </c>
      <c r="I188" s="70">
        <v>10</v>
      </c>
      <c r="J188" s="219"/>
      <c r="K188" s="220"/>
      <c r="L188" s="113">
        <v>0.04</v>
      </c>
      <c r="M188" s="221"/>
    </row>
    <row r="189" s="40" customFormat="1" ht="60" customHeight="1" spans="1:13">
      <c r="A189" s="198" t="s">
        <v>3204</v>
      </c>
      <c r="B189" s="199" t="s">
        <v>3205</v>
      </c>
      <c r="C189" s="204" t="s">
        <v>3206</v>
      </c>
      <c r="D189" s="205" t="s">
        <v>3207</v>
      </c>
      <c r="E189" s="200" t="s">
        <v>3208</v>
      </c>
      <c r="F189" s="203">
        <v>1</v>
      </c>
      <c r="G189" s="70" t="s">
        <v>1479</v>
      </c>
      <c r="H189" s="70" t="s">
        <v>60</v>
      </c>
      <c r="I189" s="70">
        <v>1</v>
      </c>
      <c r="J189" s="219"/>
      <c r="K189" s="220"/>
      <c r="L189" s="113">
        <v>0.86</v>
      </c>
      <c r="M189" s="221"/>
    </row>
    <row r="190" s="40" customFormat="1" ht="60" customHeight="1" spans="1:13">
      <c r="A190" s="198" t="s">
        <v>3209</v>
      </c>
      <c r="B190" s="199" t="s">
        <v>3210</v>
      </c>
      <c r="C190" s="206" t="s">
        <v>3211</v>
      </c>
      <c r="D190" s="201" t="s">
        <v>3212</v>
      </c>
      <c r="E190" s="200" t="s">
        <v>3213</v>
      </c>
      <c r="F190" s="203">
        <v>3</v>
      </c>
      <c r="G190" s="70" t="s">
        <v>1479</v>
      </c>
      <c r="H190" s="70" t="s">
        <v>60</v>
      </c>
      <c r="I190" s="70">
        <v>4</v>
      </c>
      <c r="J190" s="219"/>
      <c r="K190" s="220"/>
      <c r="L190" s="113">
        <v>0.25</v>
      </c>
      <c r="M190" s="221"/>
    </row>
    <row r="191" s="40" customFormat="1" ht="60" customHeight="1" spans="1:13">
      <c r="A191" s="198" t="s">
        <v>3214</v>
      </c>
      <c r="B191" s="199" t="s">
        <v>3215</v>
      </c>
      <c r="C191" s="206" t="s">
        <v>3216</v>
      </c>
      <c r="D191" s="201" t="s">
        <v>3217</v>
      </c>
      <c r="E191" s="207" t="s">
        <v>2615</v>
      </c>
      <c r="F191" s="203">
        <v>3</v>
      </c>
      <c r="G191" s="70" t="s">
        <v>1479</v>
      </c>
      <c r="H191" s="70" t="s">
        <v>20</v>
      </c>
      <c r="I191" s="70">
        <v>1</v>
      </c>
      <c r="J191" s="219"/>
      <c r="K191" s="220"/>
      <c r="L191" s="113">
        <v>0.15</v>
      </c>
      <c r="M191" s="221"/>
    </row>
    <row r="192" s="40" customFormat="1" ht="60" customHeight="1" spans="1:13">
      <c r="A192" s="198" t="s">
        <v>3218</v>
      </c>
      <c r="B192" s="199" t="s">
        <v>3219</v>
      </c>
      <c r="C192" s="204" t="s">
        <v>3220</v>
      </c>
      <c r="D192" s="201" t="s">
        <v>3221</v>
      </c>
      <c r="E192" s="200" t="s">
        <v>3222</v>
      </c>
      <c r="F192" s="203">
        <v>1</v>
      </c>
      <c r="G192" s="70" t="s">
        <v>1479</v>
      </c>
      <c r="H192" s="70" t="s">
        <v>60</v>
      </c>
      <c r="I192" s="70">
        <v>1</v>
      </c>
      <c r="J192" s="220"/>
      <c r="K192" s="220"/>
      <c r="L192" s="113">
        <v>3.94</v>
      </c>
      <c r="M192" s="221"/>
    </row>
    <row r="193" s="40" customFormat="1" ht="60" customHeight="1" spans="1:13">
      <c r="A193" s="198" t="s">
        <v>3223</v>
      </c>
      <c r="B193" s="199" t="s">
        <v>3224</v>
      </c>
      <c r="C193" s="206" t="s">
        <v>1068</v>
      </c>
      <c r="D193" s="201" t="s">
        <v>3011</v>
      </c>
      <c r="E193" s="207" t="s">
        <v>3225</v>
      </c>
      <c r="F193" s="203">
        <v>1</v>
      </c>
      <c r="G193" s="70" t="s">
        <v>1479</v>
      </c>
      <c r="H193" s="70" t="s">
        <v>60</v>
      </c>
      <c r="I193" s="70">
        <v>10</v>
      </c>
      <c r="J193" s="263"/>
      <c r="K193" s="220"/>
      <c r="L193" s="113" t="e">
        <v>#N/A</v>
      </c>
      <c r="M193" s="221"/>
    </row>
    <row r="194" s="41" customFormat="1" ht="60" customHeight="1" spans="1:13">
      <c r="A194" s="222" t="s">
        <v>3226</v>
      </c>
      <c r="B194" s="223" t="s">
        <v>3227</v>
      </c>
      <c r="C194" s="224" t="s">
        <v>3228</v>
      </c>
      <c r="D194" s="225" t="s">
        <v>3229</v>
      </c>
      <c r="E194" s="226" t="s">
        <v>3230</v>
      </c>
      <c r="F194" s="191">
        <v>1</v>
      </c>
      <c r="G194" s="66" t="s">
        <v>1479</v>
      </c>
      <c r="H194" s="66" t="s">
        <v>20</v>
      </c>
      <c r="I194" s="66">
        <v>1</v>
      </c>
      <c r="J194" s="138"/>
      <c r="K194" s="264"/>
      <c r="L194" s="113">
        <v>1.92</v>
      </c>
      <c r="M194" s="265"/>
    </row>
    <row r="195" s="40" customFormat="1" ht="60" customHeight="1" spans="1:13">
      <c r="A195" s="198" t="s">
        <v>3231</v>
      </c>
      <c r="B195" s="227" t="s">
        <v>3232</v>
      </c>
      <c r="C195" s="228" t="s">
        <v>3233</v>
      </c>
      <c r="D195" s="229" t="s">
        <v>3234</v>
      </c>
      <c r="E195" s="230" t="s">
        <v>3235</v>
      </c>
      <c r="F195" s="231">
        <v>3</v>
      </c>
      <c r="G195" s="232" t="s">
        <v>1479</v>
      </c>
      <c r="H195" s="232" t="s">
        <v>288</v>
      </c>
      <c r="I195" s="232">
        <v>10</v>
      </c>
      <c r="J195" s="139"/>
      <c r="K195" s="220"/>
      <c r="L195" s="113">
        <v>5.77</v>
      </c>
      <c r="M195" s="221"/>
    </row>
    <row r="196" s="40" customFormat="1" ht="60" customHeight="1" spans="1:13">
      <c r="A196" s="198" t="s">
        <v>3236</v>
      </c>
      <c r="B196" s="227" t="s">
        <v>3237</v>
      </c>
      <c r="C196" s="228" t="s">
        <v>3238</v>
      </c>
      <c r="D196" s="229" t="s">
        <v>3239</v>
      </c>
      <c r="E196" s="230" t="s">
        <v>3240</v>
      </c>
      <c r="F196" s="231">
        <v>1</v>
      </c>
      <c r="G196" s="232" t="s">
        <v>1479</v>
      </c>
      <c r="H196" s="232" t="s">
        <v>288</v>
      </c>
      <c r="I196" s="232">
        <v>10</v>
      </c>
      <c r="J196" s="139"/>
      <c r="K196" s="220"/>
      <c r="L196" s="113">
        <v>0.8</v>
      </c>
      <c r="M196" s="221"/>
    </row>
    <row r="197" s="40" customFormat="1" ht="60" customHeight="1" spans="1:13">
      <c r="A197" s="198" t="s">
        <v>3241</v>
      </c>
      <c r="B197" s="227" t="s">
        <v>3242</v>
      </c>
      <c r="C197" s="228" t="s">
        <v>3238</v>
      </c>
      <c r="D197" s="229" t="s">
        <v>3239</v>
      </c>
      <c r="E197" s="230" t="s">
        <v>3243</v>
      </c>
      <c r="F197" s="231">
        <v>4</v>
      </c>
      <c r="G197" s="232" t="s">
        <v>1479</v>
      </c>
      <c r="H197" s="232" t="s">
        <v>288</v>
      </c>
      <c r="I197" s="232">
        <v>10</v>
      </c>
      <c r="J197" s="139"/>
      <c r="K197" s="220"/>
      <c r="L197" s="113">
        <v>0.47</v>
      </c>
      <c r="M197" s="221"/>
    </row>
    <row r="198" s="40" customFormat="1" ht="60" customHeight="1" spans="1:13">
      <c r="A198" s="198" t="s">
        <v>3244</v>
      </c>
      <c r="B198" s="227" t="s">
        <v>3245</v>
      </c>
      <c r="C198" s="228" t="s">
        <v>3233</v>
      </c>
      <c r="D198" s="229" t="s">
        <v>3234</v>
      </c>
      <c r="E198" s="230" t="s">
        <v>3246</v>
      </c>
      <c r="F198" s="233">
        <v>3</v>
      </c>
      <c r="G198" s="232" t="s">
        <v>1479</v>
      </c>
      <c r="H198" s="232" t="s">
        <v>288</v>
      </c>
      <c r="I198" s="232">
        <v>10</v>
      </c>
      <c r="J198" s="139"/>
      <c r="K198" s="220"/>
      <c r="L198" s="113">
        <v>5.66</v>
      </c>
      <c r="M198" s="221"/>
    </row>
    <row r="199" s="41" customFormat="1" ht="60" customHeight="1" spans="1:13">
      <c r="A199" s="222" t="s">
        <v>3247</v>
      </c>
      <c r="B199" s="234" t="s">
        <v>3248</v>
      </c>
      <c r="C199" s="224" t="s">
        <v>3249</v>
      </c>
      <c r="D199" s="225" t="s">
        <v>3250</v>
      </c>
      <c r="E199" s="235" t="s">
        <v>3251</v>
      </c>
      <c r="F199" s="236">
        <v>1</v>
      </c>
      <c r="G199" s="66" t="s">
        <v>1479</v>
      </c>
      <c r="H199" s="66" t="s">
        <v>20</v>
      </c>
      <c r="I199" s="66">
        <v>1</v>
      </c>
      <c r="J199" s="138"/>
      <c r="K199" s="264"/>
      <c r="L199" s="113">
        <v>0.31</v>
      </c>
      <c r="M199" s="265"/>
    </row>
    <row r="200" s="41" customFormat="1" ht="60" customHeight="1" spans="1:13">
      <c r="A200" s="222" t="s">
        <v>3252</v>
      </c>
      <c r="B200" s="234" t="s">
        <v>3253</v>
      </c>
      <c r="C200" s="226" t="s">
        <v>3254</v>
      </c>
      <c r="D200" s="225" t="s">
        <v>3255</v>
      </c>
      <c r="E200" s="226" t="s">
        <v>3256</v>
      </c>
      <c r="F200" s="191">
        <v>1</v>
      </c>
      <c r="G200" s="66" t="s">
        <v>1479</v>
      </c>
      <c r="H200" s="66" t="s">
        <v>20</v>
      </c>
      <c r="I200" s="66">
        <v>10</v>
      </c>
      <c r="J200" s="138"/>
      <c r="K200" s="264"/>
      <c r="L200" s="113">
        <v>0.22</v>
      </c>
      <c r="M200" s="265"/>
    </row>
    <row r="201" s="41" customFormat="1" ht="60" customHeight="1" spans="1:13">
      <c r="A201" s="222" t="s">
        <v>3257</v>
      </c>
      <c r="B201" s="234" t="s">
        <v>3258</v>
      </c>
      <c r="C201" s="226" t="s">
        <v>455</v>
      </c>
      <c r="D201" s="225" t="s">
        <v>456</v>
      </c>
      <c r="E201" s="226" t="s">
        <v>3259</v>
      </c>
      <c r="F201" s="191">
        <v>1</v>
      </c>
      <c r="G201" s="66" t="s">
        <v>1479</v>
      </c>
      <c r="H201" s="66" t="s">
        <v>20</v>
      </c>
      <c r="I201" s="66">
        <v>10</v>
      </c>
      <c r="J201" s="138"/>
      <c r="K201" s="264"/>
      <c r="L201" s="113">
        <v>0.19</v>
      </c>
      <c r="M201" s="265"/>
    </row>
    <row r="202" s="40" customFormat="1" ht="60" customHeight="1" spans="1:13">
      <c r="A202" s="198" t="s">
        <v>3260</v>
      </c>
      <c r="B202" s="227" t="s">
        <v>3261</v>
      </c>
      <c r="C202" s="228" t="s">
        <v>3262</v>
      </c>
      <c r="D202" s="229" t="s">
        <v>3263</v>
      </c>
      <c r="E202" s="230" t="s">
        <v>3222</v>
      </c>
      <c r="F202" s="233">
        <v>1</v>
      </c>
      <c r="G202" s="70" t="s">
        <v>1479</v>
      </c>
      <c r="H202" s="70" t="s">
        <v>20</v>
      </c>
      <c r="I202" s="70">
        <v>1</v>
      </c>
      <c r="J202" s="139"/>
      <c r="K202" s="220"/>
      <c r="L202" s="113">
        <v>5.07</v>
      </c>
      <c r="M202" s="221"/>
    </row>
    <row r="203" s="41" customFormat="1" ht="60" customHeight="1" spans="1:13">
      <c r="A203" s="222" t="s">
        <v>3264</v>
      </c>
      <c r="B203" s="223" t="s">
        <v>3265</v>
      </c>
      <c r="C203" s="226" t="s">
        <v>455</v>
      </c>
      <c r="D203" s="225" t="s">
        <v>456</v>
      </c>
      <c r="E203" s="226" t="s">
        <v>3266</v>
      </c>
      <c r="F203" s="236">
        <v>1</v>
      </c>
      <c r="G203" s="66" t="s">
        <v>1479</v>
      </c>
      <c r="H203" s="66" t="s">
        <v>20</v>
      </c>
      <c r="I203" s="66">
        <v>10</v>
      </c>
      <c r="J203" s="138"/>
      <c r="K203" s="264"/>
      <c r="L203" s="113">
        <v>0.24</v>
      </c>
      <c r="M203" s="265"/>
    </row>
    <row r="204" s="40" customFormat="1" ht="60" customHeight="1" spans="1:13">
      <c r="A204" s="198" t="s">
        <v>3267</v>
      </c>
      <c r="B204" s="227" t="s">
        <v>3268</v>
      </c>
      <c r="C204" s="228" t="s">
        <v>3269</v>
      </c>
      <c r="D204" s="229" t="s">
        <v>3270</v>
      </c>
      <c r="E204" s="230" t="s">
        <v>3271</v>
      </c>
      <c r="F204" s="233">
        <v>1</v>
      </c>
      <c r="G204" s="70" t="s">
        <v>1479</v>
      </c>
      <c r="H204" s="70" t="s">
        <v>60</v>
      </c>
      <c r="I204" s="70">
        <v>1</v>
      </c>
      <c r="J204" s="139"/>
      <c r="K204" s="220"/>
      <c r="L204" s="113">
        <v>37.27</v>
      </c>
      <c r="M204" s="221"/>
    </row>
    <row r="205" s="41" customFormat="1" ht="60" customHeight="1" spans="1:13">
      <c r="A205" s="222" t="s">
        <v>3272</v>
      </c>
      <c r="B205" s="234" t="s">
        <v>3273</v>
      </c>
      <c r="C205" s="224" t="s">
        <v>312</v>
      </c>
      <c r="D205" s="237" t="s">
        <v>313</v>
      </c>
      <c r="E205" s="226" t="s">
        <v>3274</v>
      </c>
      <c r="F205" s="236">
        <v>1</v>
      </c>
      <c r="G205" s="66" t="s">
        <v>1479</v>
      </c>
      <c r="H205" s="66" t="s">
        <v>20</v>
      </c>
      <c r="I205" s="66">
        <v>1</v>
      </c>
      <c r="J205" s="138"/>
      <c r="K205" s="264"/>
      <c r="L205" s="113">
        <v>1.99</v>
      </c>
      <c r="M205" s="265"/>
    </row>
    <row r="206" s="40" customFormat="1" ht="60" customHeight="1" spans="1:13">
      <c r="A206" s="198" t="s">
        <v>3275</v>
      </c>
      <c r="B206" s="102" t="s">
        <v>3276</v>
      </c>
      <c r="C206" s="238" t="s">
        <v>3277</v>
      </c>
      <c r="D206" s="239" t="s">
        <v>3278</v>
      </c>
      <c r="E206" s="230" t="s">
        <v>3279</v>
      </c>
      <c r="F206" s="233">
        <v>1</v>
      </c>
      <c r="G206" s="70" t="s">
        <v>19</v>
      </c>
      <c r="H206" s="70" t="s">
        <v>60</v>
      </c>
      <c r="I206" s="70">
        <v>1</v>
      </c>
      <c r="J206" s="139"/>
      <c r="K206" s="220"/>
      <c r="L206" s="113" t="e">
        <v>#N/A</v>
      </c>
      <c r="M206" s="137" t="s">
        <v>2501</v>
      </c>
    </row>
    <row r="207" s="41" customFormat="1" ht="60" customHeight="1" spans="1:13">
      <c r="A207" s="222" t="s">
        <v>3280</v>
      </c>
      <c r="B207" s="234" t="s">
        <v>3281</v>
      </c>
      <c r="C207" s="224" t="s">
        <v>3282</v>
      </c>
      <c r="D207" s="240" t="s">
        <v>3263</v>
      </c>
      <c r="E207" s="226" t="s">
        <v>3283</v>
      </c>
      <c r="F207" s="236">
        <v>1</v>
      </c>
      <c r="G207" s="66" t="s">
        <v>19</v>
      </c>
      <c r="H207" s="66" t="s">
        <v>60</v>
      </c>
      <c r="I207" s="66">
        <v>1</v>
      </c>
      <c r="J207" s="138"/>
      <c r="K207" s="264"/>
      <c r="L207" s="113">
        <v>87.37</v>
      </c>
      <c r="M207" s="265"/>
    </row>
    <row r="208" s="40" customFormat="1" ht="60" customHeight="1" spans="1:13">
      <c r="A208" s="198" t="s">
        <v>3284</v>
      </c>
      <c r="B208" s="227" t="s">
        <v>3285</v>
      </c>
      <c r="C208" s="227" t="s">
        <v>3286</v>
      </c>
      <c r="D208" s="241" t="s">
        <v>3287</v>
      </c>
      <c r="E208" s="227" t="s">
        <v>3288</v>
      </c>
      <c r="F208" s="242">
        <v>1</v>
      </c>
      <c r="G208" s="70" t="s">
        <v>1479</v>
      </c>
      <c r="H208" s="70" t="s">
        <v>20</v>
      </c>
      <c r="I208" s="70">
        <v>1</v>
      </c>
      <c r="J208" s="139"/>
      <c r="K208" s="220"/>
      <c r="L208" s="113">
        <v>0.77</v>
      </c>
      <c r="M208" s="221"/>
    </row>
    <row r="209" s="40" customFormat="1" ht="60" customHeight="1" spans="1:13">
      <c r="A209" s="198" t="s">
        <v>3289</v>
      </c>
      <c r="B209" s="227" t="s">
        <v>3290</v>
      </c>
      <c r="C209" s="227" t="s">
        <v>455</v>
      </c>
      <c r="D209" s="243" t="s">
        <v>456</v>
      </c>
      <c r="E209" s="102" t="s">
        <v>3291</v>
      </c>
      <c r="F209" s="242">
        <v>1</v>
      </c>
      <c r="G209" s="70" t="s">
        <v>1479</v>
      </c>
      <c r="H209" s="70" t="s">
        <v>20</v>
      </c>
      <c r="I209" s="70">
        <v>10</v>
      </c>
      <c r="J209" s="139"/>
      <c r="K209" s="220"/>
      <c r="L209" s="113">
        <v>0.55</v>
      </c>
      <c r="M209" s="221"/>
    </row>
    <row r="210" s="16" customFormat="1" ht="22" customHeight="1" spans="1:13">
      <c r="A210" s="104" t="s">
        <v>3292</v>
      </c>
      <c r="B210" s="105"/>
      <c r="C210" s="105"/>
      <c r="D210" s="105"/>
      <c r="E210" s="105"/>
      <c r="F210" s="105"/>
      <c r="G210" s="105"/>
      <c r="H210" s="105"/>
      <c r="I210" s="105"/>
      <c r="J210" s="105"/>
      <c r="K210" s="105"/>
      <c r="L210" s="113" t="e">
        <v>#N/A</v>
      </c>
      <c r="M210" s="144"/>
    </row>
    <row r="211" s="16" customFormat="1" ht="409.5" customHeight="1" spans="1:13">
      <c r="A211" s="78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113" t="e">
        <v>#N/A</v>
      </c>
      <c r="M211" s="128"/>
    </row>
    <row r="212" s="16" customFormat="1" ht="60" customHeight="1" spans="1:13">
      <c r="A212" s="106" t="s">
        <v>3293</v>
      </c>
      <c r="B212" s="244" t="s">
        <v>3294</v>
      </c>
      <c r="C212" s="244" t="s">
        <v>3295</v>
      </c>
      <c r="D212" s="244" t="s">
        <v>3296</v>
      </c>
      <c r="E212" s="244" t="s">
        <v>3297</v>
      </c>
      <c r="F212" s="245">
        <v>1</v>
      </c>
      <c r="G212" s="189" t="s">
        <v>1479</v>
      </c>
      <c r="H212" s="189" t="s">
        <v>288</v>
      </c>
      <c r="I212" s="189">
        <v>10</v>
      </c>
      <c r="J212" s="75"/>
      <c r="K212" s="106"/>
      <c r="L212" s="113">
        <v>2.63</v>
      </c>
      <c r="M212" s="266"/>
    </row>
    <row r="213" s="16" customFormat="1" ht="60" customHeight="1" spans="1:13">
      <c r="A213" s="106" t="s">
        <v>3298</v>
      </c>
      <c r="B213" s="244" t="s">
        <v>3299</v>
      </c>
      <c r="C213" s="244" t="s">
        <v>3300</v>
      </c>
      <c r="D213" s="246" t="s">
        <v>3301</v>
      </c>
      <c r="E213" s="247" t="s">
        <v>3302</v>
      </c>
      <c r="F213" s="245">
        <v>1</v>
      </c>
      <c r="G213" s="189" t="s">
        <v>1479</v>
      </c>
      <c r="H213" s="189" t="s">
        <v>20</v>
      </c>
      <c r="I213" s="189">
        <v>1</v>
      </c>
      <c r="J213" s="75"/>
      <c r="K213" s="106"/>
      <c r="L213" s="113">
        <v>9.65</v>
      </c>
      <c r="M213" s="266"/>
    </row>
    <row r="214" s="16" customFormat="1" ht="60" customHeight="1" spans="1:13">
      <c r="A214" s="106" t="s">
        <v>3303</v>
      </c>
      <c r="B214" s="244" t="s">
        <v>2693</v>
      </c>
      <c r="C214" s="244" t="s">
        <v>2596</v>
      </c>
      <c r="D214" s="246" t="s">
        <v>2597</v>
      </c>
      <c r="E214" s="244" t="s">
        <v>2694</v>
      </c>
      <c r="F214" s="245">
        <v>2</v>
      </c>
      <c r="G214" s="189" t="s">
        <v>1479</v>
      </c>
      <c r="H214" s="189" t="s">
        <v>20</v>
      </c>
      <c r="I214" s="189">
        <v>10</v>
      </c>
      <c r="J214" s="75"/>
      <c r="K214" s="106"/>
      <c r="L214" s="113">
        <v>0.02</v>
      </c>
      <c r="M214" s="266"/>
    </row>
    <row r="215" s="16" customFormat="1" ht="60" customHeight="1" spans="1:13">
      <c r="A215" s="106" t="s">
        <v>3304</v>
      </c>
      <c r="B215" s="244" t="s">
        <v>3305</v>
      </c>
      <c r="C215" s="244" t="s">
        <v>3306</v>
      </c>
      <c r="D215" s="246" t="s">
        <v>3307</v>
      </c>
      <c r="E215" s="244" t="s">
        <v>3308</v>
      </c>
      <c r="F215" s="245">
        <v>1</v>
      </c>
      <c r="G215" s="189" t="s">
        <v>1479</v>
      </c>
      <c r="H215" s="189" t="s">
        <v>20</v>
      </c>
      <c r="I215" s="189">
        <v>1</v>
      </c>
      <c r="J215" s="75"/>
      <c r="K215" s="106"/>
      <c r="L215" s="113">
        <v>0.68</v>
      </c>
      <c r="M215" s="266"/>
    </row>
    <row r="216" s="16" customFormat="1" ht="60" customHeight="1" spans="1:13">
      <c r="A216" s="106" t="s">
        <v>3309</v>
      </c>
      <c r="B216" s="244" t="s">
        <v>3310</v>
      </c>
      <c r="C216" s="244" t="s">
        <v>86</v>
      </c>
      <c r="D216" s="246" t="s">
        <v>87</v>
      </c>
      <c r="E216" s="244" t="s">
        <v>3311</v>
      </c>
      <c r="F216" s="245">
        <v>10</v>
      </c>
      <c r="G216" s="189" t="s">
        <v>1479</v>
      </c>
      <c r="H216" s="189" t="s">
        <v>20</v>
      </c>
      <c r="I216" s="189">
        <v>1</v>
      </c>
      <c r="J216" s="75"/>
      <c r="K216" s="106"/>
      <c r="L216" s="113">
        <v>0.06</v>
      </c>
      <c r="M216" s="266"/>
    </row>
    <row r="217" s="16" customFormat="1" ht="60" customHeight="1" spans="1:13">
      <c r="A217" s="106" t="s">
        <v>3312</v>
      </c>
      <c r="B217" s="244" t="s">
        <v>3313</v>
      </c>
      <c r="C217" s="244" t="s">
        <v>3314</v>
      </c>
      <c r="D217" s="246" t="s">
        <v>3315</v>
      </c>
      <c r="E217" s="244" t="s">
        <v>3316</v>
      </c>
      <c r="F217" s="245">
        <v>1</v>
      </c>
      <c r="G217" s="189" t="s">
        <v>1479</v>
      </c>
      <c r="H217" s="189" t="s">
        <v>60</v>
      </c>
      <c r="I217" s="189">
        <v>1</v>
      </c>
      <c r="J217" s="75"/>
      <c r="K217" s="106"/>
      <c r="L217" s="113">
        <v>2.06</v>
      </c>
      <c r="M217" s="266"/>
    </row>
    <row r="218" s="16" customFormat="1" ht="60" customHeight="1" spans="1:13">
      <c r="A218" s="106" t="s">
        <v>3317</v>
      </c>
      <c r="B218" s="244" t="s">
        <v>3318</v>
      </c>
      <c r="C218" s="244" t="s">
        <v>279</v>
      </c>
      <c r="D218" s="246" t="s">
        <v>280</v>
      </c>
      <c r="E218" s="244" t="s">
        <v>3319</v>
      </c>
      <c r="F218" s="245">
        <v>1</v>
      </c>
      <c r="G218" s="248" t="s">
        <v>1479</v>
      </c>
      <c r="H218" s="248" t="s">
        <v>60</v>
      </c>
      <c r="I218" s="248">
        <v>10</v>
      </c>
      <c r="J218" s="75"/>
      <c r="K218" s="106"/>
      <c r="L218" s="113">
        <v>0.13</v>
      </c>
      <c r="M218" s="266"/>
    </row>
    <row r="219" s="16" customFormat="1" ht="60" customHeight="1" spans="1:13">
      <c r="A219" s="106" t="s">
        <v>3320</v>
      </c>
      <c r="B219" s="244" t="s">
        <v>3321</v>
      </c>
      <c r="C219" s="244" t="s">
        <v>3322</v>
      </c>
      <c r="D219" s="246" t="s">
        <v>3323</v>
      </c>
      <c r="E219" s="244" t="s">
        <v>3324</v>
      </c>
      <c r="F219" s="245">
        <v>1</v>
      </c>
      <c r="G219" s="189" t="s">
        <v>1479</v>
      </c>
      <c r="H219" s="189" t="s">
        <v>20</v>
      </c>
      <c r="I219" s="189">
        <v>1</v>
      </c>
      <c r="J219" s="75"/>
      <c r="K219" s="106"/>
      <c r="L219" s="113">
        <v>0.59</v>
      </c>
      <c r="M219" s="266"/>
    </row>
    <row r="220" s="16" customFormat="1" ht="60" customHeight="1" spans="1:13">
      <c r="A220" s="106" t="s">
        <v>3325</v>
      </c>
      <c r="B220" s="244" t="s">
        <v>3326</v>
      </c>
      <c r="C220" s="244" t="s">
        <v>279</v>
      </c>
      <c r="D220" s="246" t="s">
        <v>280</v>
      </c>
      <c r="E220" s="244" t="s">
        <v>3327</v>
      </c>
      <c r="F220" s="245">
        <v>1</v>
      </c>
      <c r="G220" s="248" t="s">
        <v>1479</v>
      </c>
      <c r="H220" s="248" t="s">
        <v>60</v>
      </c>
      <c r="I220" s="248">
        <v>10</v>
      </c>
      <c r="J220" s="75"/>
      <c r="K220" s="106"/>
      <c r="L220" s="113">
        <v>0.02</v>
      </c>
      <c r="M220" s="266"/>
    </row>
    <row r="221" s="16" customFormat="1" ht="60" customHeight="1" spans="1:13">
      <c r="A221" s="106" t="s">
        <v>3328</v>
      </c>
      <c r="B221" s="244" t="s">
        <v>3329</v>
      </c>
      <c r="C221" s="244" t="s">
        <v>3330</v>
      </c>
      <c r="D221" s="246" t="s">
        <v>3331</v>
      </c>
      <c r="E221" s="244" t="s">
        <v>3332</v>
      </c>
      <c r="F221" s="245">
        <v>1</v>
      </c>
      <c r="G221" s="189" t="s">
        <v>1479</v>
      </c>
      <c r="H221" s="189" t="s">
        <v>60</v>
      </c>
      <c r="I221" s="189">
        <v>1</v>
      </c>
      <c r="J221" s="75"/>
      <c r="K221" s="106"/>
      <c r="L221" s="113">
        <v>0.1</v>
      </c>
      <c r="M221" s="266"/>
    </row>
    <row r="222" s="16" customFormat="1" ht="60" customHeight="1" spans="1:13">
      <c r="A222" s="106" t="s">
        <v>3333</v>
      </c>
      <c r="B222" s="244" t="s">
        <v>3334</v>
      </c>
      <c r="C222" s="244" t="s">
        <v>3335</v>
      </c>
      <c r="D222" s="246" t="s">
        <v>3336</v>
      </c>
      <c r="E222" s="244" t="s">
        <v>3337</v>
      </c>
      <c r="F222" s="245">
        <v>1</v>
      </c>
      <c r="G222" s="189" t="s">
        <v>1479</v>
      </c>
      <c r="H222" s="189" t="s">
        <v>60</v>
      </c>
      <c r="I222" s="189">
        <v>1</v>
      </c>
      <c r="J222" s="75"/>
      <c r="K222" s="106"/>
      <c r="L222" s="113">
        <v>1.33</v>
      </c>
      <c r="M222" s="266"/>
    </row>
    <row r="223" s="16" customFormat="1" ht="60" customHeight="1" spans="1:13">
      <c r="A223" s="106" t="s">
        <v>3338</v>
      </c>
      <c r="B223" s="244" t="s">
        <v>3339</v>
      </c>
      <c r="C223" s="244" t="s">
        <v>684</v>
      </c>
      <c r="D223" s="246" t="s">
        <v>685</v>
      </c>
      <c r="E223" s="244" t="s">
        <v>3340</v>
      </c>
      <c r="F223" s="245">
        <v>1</v>
      </c>
      <c r="G223" s="189" t="s">
        <v>1479</v>
      </c>
      <c r="H223" s="189" t="s">
        <v>60</v>
      </c>
      <c r="I223" s="189">
        <v>10</v>
      </c>
      <c r="J223" s="75"/>
      <c r="K223" s="106"/>
      <c r="L223" s="113">
        <v>0.1</v>
      </c>
      <c r="M223" s="266"/>
    </row>
    <row r="224" s="16" customFormat="1" ht="60" customHeight="1" spans="1:13">
      <c r="A224" s="106" t="s">
        <v>3341</v>
      </c>
      <c r="B224" s="244" t="s">
        <v>3342</v>
      </c>
      <c r="C224" s="244" t="s">
        <v>1068</v>
      </c>
      <c r="D224" s="246" t="s">
        <v>937</v>
      </c>
      <c r="E224" s="244" t="s">
        <v>3343</v>
      </c>
      <c r="F224" s="245">
        <v>2</v>
      </c>
      <c r="G224" s="189" t="s">
        <v>1479</v>
      </c>
      <c r="H224" s="189" t="s">
        <v>60</v>
      </c>
      <c r="I224" s="189">
        <v>10</v>
      </c>
      <c r="J224" s="75"/>
      <c r="K224" s="106"/>
      <c r="L224" s="113">
        <v>0.11</v>
      </c>
      <c r="M224" s="266"/>
    </row>
    <row r="225" s="16" customFormat="1" ht="60" customHeight="1" spans="1:13">
      <c r="A225" s="106" t="s">
        <v>3344</v>
      </c>
      <c r="B225" s="244" t="s">
        <v>3345</v>
      </c>
      <c r="C225" s="244" t="s">
        <v>274</v>
      </c>
      <c r="D225" s="246" t="s">
        <v>275</v>
      </c>
      <c r="E225" s="244" t="s">
        <v>3346</v>
      </c>
      <c r="F225" s="245">
        <v>1</v>
      </c>
      <c r="G225" s="189" t="s">
        <v>1479</v>
      </c>
      <c r="H225" s="189" t="s">
        <v>60</v>
      </c>
      <c r="I225" s="189">
        <v>1</v>
      </c>
      <c r="J225" s="75"/>
      <c r="K225" s="106"/>
      <c r="L225" s="113">
        <v>0.04</v>
      </c>
      <c r="M225" s="266"/>
    </row>
    <row r="226" s="16" customFormat="1" ht="60" customHeight="1" spans="1:13">
      <c r="A226" s="106" t="s">
        <v>3347</v>
      </c>
      <c r="B226" s="244" t="s">
        <v>3348</v>
      </c>
      <c r="C226" s="244" t="s">
        <v>86</v>
      </c>
      <c r="D226" s="246" t="s">
        <v>87</v>
      </c>
      <c r="E226" s="244" t="s">
        <v>3349</v>
      </c>
      <c r="F226" s="245">
        <v>4</v>
      </c>
      <c r="G226" s="189" t="s">
        <v>1479</v>
      </c>
      <c r="H226" s="189" t="s">
        <v>20</v>
      </c>
      <c r="I226" s="189">
        <v>1</v>
      </c>
      <c r="J226" s="75"/>
      <c r="K226" s="106"/>
      <c r="L226" s="113">
        <v>0.07</v>
      </c>
      <c r="M226" s="266"/>
    </row>
    <row r="227" s="16" customFormat="1" ht="60" customHeight="1" spans="1:13">
      <c r="A227" s="106" t="s">
        <v>3350</v>
      </c>
      <c r="B227" s="244" t="s">
        <v>3351</v>
      </c>
      <c r="C227" s="244" t="s">
        <v>86</v>
      </c>
      <c r="D227" s="246" t="s">
        <v>87</v>
      </c>
      <c r="E227" s="244" t="s">
        <v>3352</v>
      </c>
      <c r="F227" s="245">
        <v>1</v>
      </c>
      <c r="G227" s="189" t="s">
        <v>1479</v>
      </c>
      <c r="H227" s="189" t="s">
        <v>20</v>
      </c>
      <c r="I227" s="189">
        <v>1</v>
      </c>
      <c r="J227" s="75"/>
      <c r="K227" s="106"/>
      <c r="L227" s="113">
        <v>0.05</v>
      </c>
      <c r="M227" s="266"/>
    </row>
    <row r="228" s="16" customFormat="1" ht="60" customHeight="1" spans="1:13">
      <c r="A228" s="106" t="s">
        <v>3353</v>
      </c>
      <c r="B228" s="244" t="s">
        <v>3354</v>
      </c>
      <c r="C228" s="244" t="s">
        <v>3355</v>
      </c>
      <c r="D228" s="246" t="s">
        <v>3356</v>
      </c>
      <c r="E228" s="247" t="s">
        <v>3357</v>
      </c>
      <c r="F228" s="245">
        <v>1</v>
      </c>
      <c r="G228" s="189" t="s">
        <v>1479</v>
      </c>
      <c r="H228" s="189" t="s">
        <v>20</v>
      </c>
      <c r="I228" s="189">
        <v>1</v>
      </c>
      <c r="J228" s="75"/>
      <c r="K228" s="106"/>
      <c r="L228" s="113">
        <v>1.94</v>
      </c>
      <c r="M228" s="266"/>
    </row>
    <row r="229" s="16" customFormat="1" ht="21" customHeight="1" spans="1:13">
      <c r="A229" s="196" t="s">
        <v>3358</v>
      </c>
      <c r="B229" s="197"/>
      <c r="C229" s="197"/>
      <c r="D229" s="197"/>
      <c r="E229" s="197"/>
      <c r="F229" s="197"/>
      <c r="G229" s="197"/>
      <c r="H229" s="197"/>
      <c r="I229" s="197"/>
      <c r="J229" s="197"/>
      <c r="K229" s="197"/>
      <c r="L229" s="113" t="e">
        <v>#N/A</v>
      </c>
      <c r="M229" s="218"/>
    </row>
    <row r="230" s="42" customFormat="1" ht="409.5" customHeight="1" spans="1:13">
      <c r="A230" s="78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113" t="e">
        <v>#N/A</v>
      </c>
      <c r="M230" s="128"/>
    </row>
    <row r="231" s="43" customFormat="1" ht="60" customHeight="1" spans="1:13">
      <c r="A231" s="249" t="s">
        <v>3359</v>
      </c>
      <c r="B231" s="190" t="s">
        <v>3360</v>
      </c>
      <c r="C231" s="190" t="s">
        <v>3361</v>
      </c>
      <c r="D231" s="68" t="s">
        <v>3362</v>
      </c>
      <c r="E231" s="190" t="s">
        <v>3363</v>
      </c>
      <c r="F231" s="191">
        <v>1</v>
      </c>
      <c r="G231" s="66" t="s">
        <v>19</v>
      </c>
      <c r="H231" s="66" t="s">
        <v>20</v>
      </c>
      <c r="I231" s="66">
        <v>1</v>
      </c>
      <c r="J231" s="129"/>
      <c r="K231" s="267"/>
      <c r="L231" s="113">
        <v>24.98</v>
      </c>
      <c r="M231" s="153"/>
    </row>
    <row r="232" s="43" customFormat="1" ht="60" customHeight="1" spans="1:13">
      <c r="A232" s="249" t="s">
        <v>3364</v>
      </c>
      <c r="B232" s="190" t="s">
        <v>3365</v>
      </c>
      <c r="C232" s="190" t="s">
        <v>3366</v>
      </c>
      <c r="D232" s="68" t="s">
        <v>3367</v>
      </c>
      <c r="E232" s="190" t="s">
        <v>3368</v>
      </c>
      <c r="F232" s="191">
        <v>1</v>
      </c>
      <c r="G232" s="66" t="s">
        <v>19</v>
      </c>
      <c r="H232" s="66" t="s">
        <v>60</v>
      </c>
      <c r="I232" s="66">
        <v>1</v>
      </c>
      <c r="J232" s="129"/>
      <c r="K232" s="267"/>
      <c r="L232" s="113">
        <v>37.47</v>
      </c>
      <c r="M232" s="153"/>
    </row>
    <row r="233" s="44" customFormat="1" ht="60" customHeight="1" spans="1:13">
      <c r="A233" s="250" t="s">
        <v>3369</v>
      </c>
      <c r="B233" s="251">
        <v>27001</v>
      </c>
      <c r="C233" s="251" t="s">
        <v>3370</v>
      </c>
      <c r="D233" s="72" t="s">
        <v>3371</v>
      </c>
      <c r="E233" s="251"/>
      <c r="F233" s="231">
        <v>1</v>
      </c>
      <c r="G233" s="70" t="s">
        <v>19</v>
      </c>
      <c r="H233" s="70" t="s">
        <v>60</v>
      </c>
      <c r="I233" s="70">
        <v>1</v>
      </c>
      <c r="J233" s="268"/>
      <c r="K233" s="268"/>
      <c r="L233" s="113" t="e">
        <v>#N/A</v>
      </c>
      <c r="M233" s="269"/>
    </row>
    <row r="234" s="43" customFormat="1" ht="60" customHeight="1" spans="1:13">
      <c r="A234" s="249" t="s">
        <v>3372</v>
      </c>
      <c r="B234" s="190" t="s">
        <v>3373</v>
      </c>
      <c r="C234" s="190" t="s">
        <v>291</v>
      </c>
      <c r="D234" s="68" t="s">
        <v>292</v>
      </c>
      <c r="E234" s="190" t="s">
        <v>3374</v>
      </c>
      <c r="F234" s="191">
        <v>1</v>
      </c>
      <c r="G234" s="66" t="s">
        <v>1479</v>
      </c>
      <c r="H234" s="66" t="s">
        <v>20</v>
      </c>
      <c r="I234" s="66">
        <v>10</v>
      </c>
      <c r="J234" s="138"/>
      <c r="K234" s="267"/>
      <c r="L234" s="113">
        <v>0.25</v>
      </c>
      <c r="M234" s="153"/>
    </row>
    <row r="235" s="43" customFormat="1" ht="60" customHeight="1" spans="1:13">
      <c r="A235" s="249" t="s">
        <v>3375</v>
      </c>
      <c r="B235" s="190" t="s">
        <v>3376</v>
      </c>
      <c r="C235" s="190" t="s">
        <v>455</v>
      </c>
      <c r="D235" s="68" t="s">
        <v>456</v>
      </c>
      <c r="E235" s="190" t="s">
        <v>3377</v>
      </c>
      <c r="F235" s="191">
        <v>1</v>
      </c>
      <c r="G235" s="66" t="s">
        <v>1479</v>
      </c>
      <c r="H235" s="66" t="s">
        <v>20</v>
      </c>
      <c r="I235" s="66">
        <v>10</v>
      </c>
      <c r="J235" s="129"/>
      <c r="K235" s="267"/>
      <c r="L235" s="113">
        <v>0.2</v>
      </c>
      <c r="M235" s="153"/>
    </row>
    <row r="236" s="45" customFormat="1" ht="60" customHeight="1" spans="1:13">
      <c r="A236" s="249" t="s">
        <v>3378</v>
      </c>
      <c r="B236" s="190" t="s">
        <v>3379</v>
      </c>
      <c r="C236" s="190" t="s">
        <v>291</v>
      </c>
      <c r="D236" s="68" t="s">
        <v>292</v>
      </c>
      <c r="E236" s="190" t="s">
        <v>3380</v>
      </c>
      <c r="F236" s="191">
        <v>4</v>
      </c>
      <c r="G236" s="66" t="s">
        <v>1479</v>
      </c>
      <c r="H236" s="66" t="s">
        <v>20</v>
      </c>
      <c r="I236" s="66">
        <v>10</v>
      </c>
      <c r="J236" s="129"/>
      <c r="K236" s="270"/>
      <c r="L236" s="113">
        <v>0.03</v>
      </c>
      <c r="M236" s="108"/>
    </row>
    <row r="237" s="45" customFormat="1" ht="60" customHeight="1" spans="1:13">
      <c r="A237" s="249" t="s">
        <v>3381</v>
      </c>
      <c r="B237" s="190" t="s">
        <v>3382</v>
      </c>
      <c r="C237" s="190" t="s">
        <v>3383</v>
      </c>
      <c r="D237" s="68" t="s">
        <v>3384</v>
      </c>
      <c r="E237" s="190" t="s">
        <v>3385</v>
      </c>
      <c r="F237" s="191">
        <v>1</v>
      </c>
      <c r="G237" s="66" t="s">
        <v>1479</v>
      </c>
      <c r="H237" s="66" t="s">
        <v>20</v>
      </c>
      <c r="I237" s="66">
        <v>1</v>
      </c>
      <c r="J237" s="141"/>
      <c r="K237" s="270"/>
      <c r="L237" s="113">
        <v>11.02</v>
      </c>
      <c r="M237" s="108"/>
    </row>
    <row r="238" s="45" customFormat="1" ht="60" customHeight="1" spans="1:13">
      <c r="A238" s="249" t="s">
        <v>3386</v>
      </c>
      <c r="B238" s="252" t="s">
        <v>3387</v>
      </c>
      <c r="C238" s="252" t="s">
        <v>3388</v>
      </c>
      <c r="D238" s="253" t="s">
        <v>3389</v>
      </c>
      <c r="E238" s="252" t="s">
        <v>2590</v>
      </c>
      <c r="F238" s="254">
        <v>1</v>
      </c>
      <c r="G238" s="66" t="s">
        <v>1479</v>
      </c>
      <c r="H238" s="66" t="s">
        <v>60</v>
      </c>
      <c r="I238" s="66">
        <v>1</v>
      </c>
      <c r="J238" s="271"/>
      <c r="K238" s="270"/>
      <c r="L238" s="113">
        <v>11.51</v>
      </c>
      <c r="M238" s="108"/>
    </row>
    <row r="239" s="45" customFormat="1" ht="60" customHeight="1" spans="1:13">
      <c r="A239" s="249" t="s">
        <v>3390</v>
      </c>
      <c r="B239" s="190" t="s">
        <v>3391</v>
      </c>
      <c r="C239" s="190" t="s">
        <v>3392</v>
      </c>
      <c r="D239" s="68" t="s">
        <v>3393</v>
      </c>
      <c r="E239" s="190" t="s">
        <v>3394</v>
      </c>
      <c r="F239" s="191">
        <v>1</v>
      </c>
      <c r="G239" s="66" t="s">
        <v>1479</v>
      </c>
      <c r="H239" s="66" t="s">
        <v>20</v>
      </c>
      <c r="I239" s="66">
        <v>1</v>
      </c>
      <c r="J239" s="271"/>
      <c r="K239" s="270"/>
      <c r="L239" s="113">
        <v>6.49</v>
      </c>
      <c r="M239" s="108"/>
    </row>
    <row r="240" s="45" customFormat="1" ht="60" customHeight="1" spans="1:13">
      <c r="A240" s="249" t="s">
        <v>3395</v>
      </c>
      <c r="B240" s="190" t="s">
        <v>3396</v>
      </c>
      <c r="C240" s="190" t="s">
        <v>3397</v>
      </c>
      <c r="D240" s="68" t="s">
        <v>3398</v>
      </c>
      <c r="E240" s="190" t="s">
        <v>3399</v>
      </c>
      <c r="F240" s="191">
        <v>1</v>
      </c>
      <c r="G240" s="66" t="s">
        <v>1479</v>
      </c>
      <c r="H240" s="66" t="s">
        <v>20</v>
      </c>
      <c r="I240" s="66">
        <v>1</v>
      </c>
      <c r="J240" s="271"/>
      <c r="K240" s="270"/>
      <c r="L240" s="113">
        <v>0.17</v>
      </c>
      <c r="M240" s="108"/>
    </row>
    <row r="241" s="45" customFormat="1" ht="60" customHeight="1" spans="1:13">
      <c r="A241" s="249" t="s">
        <v>3400</v>
      </c>
      <c r="B241" s="190" t="s">
        <v>3401</v>
      </c>
      <c r="C241" s="190" t="s">
        <v>3402</v>
      </c>
      <c r="D241" s="68" t="s">
        <v>631</v>
      </c>
      <c r="E241" s="190" t="s">
        <v>3403</v>
      </c>
      <c r="F241" s="191">
        <v>6</v>
      </c>
      <c r="G241" s="66" t="s">
        <v>1479</v>
      </c>
      <c r="H241" s="66" t="s">
        <v>20</v>
      </c>
      <c r="I241" s="66">
        <v>10</v>
      </c>
      <c r="J241" s="270"/>
      <c r="K241" s="270"/>
      <c r="L241" s="113">
        <v>0.04</v>
      </c>
      <c r="M241" s="108"/>
    </row>
    <row r="242" s="45" customFormat="1" ht="60" customHeight="1" spans="1:13">
      <c r="A242" s="249" t="s">
        <v>3404</v>
      </c>
      <c r="B242" s="190" t="s">
        <v>3405</v>
      </c>
      <c r="C242" s="190" t="s">
        <v>291</v>
      </c>
      <c r="D242" s="68" t="s">
        <v>292</v>
      </c>
      <c r="E242" s="190" t="s">
        <v>3406</v>
      </c>
      <c r="F242" s="191">
        <v>2</v>
      </c>
      <c r="G242" s="66" t="s">
        <v>1479</v>
      </c>
      <c r="H242" s="66" t="s">
        <v>20</v>
      </c>
      <c r="I242" s="66">
        <v>10</v>
      </c>
      <c r="J242" s="270"/>
      <c r="K242" s="270"/>
      <c r="L242" s="113">
        <v>0.02</v>
      </c>
      <c r="M242" s="108"/>
    </row>
    <row r="243" s="45" customFormat="1" ht="60" customHeight="1" spans="1:13">
      <c r="A243" s="249" t="s">
        <v>3407</v>
      </c>
      <c r="B243" s="190" t="s">
        <v>3408</v>
      </c>
      <c r="C243" s="190" t="s">
        <v>3409</v>
      </c>
      <c r="D243" s="68" t="s">
        <v>3410</v>
      </c>
      <c r="E243" s="190" t="s">
        <v>3411</v>
      </c>
      <c r="F243" s="191">
        <v>1</v>
      </c>
      <c r="G243" s="66" t="s">
        <v>19</v>
      </c>
      <c r="H243" s="66" t="s">
        <v>60</v>
      </c>
      <c r="I243" s="66">
        <v>1</v>
      </c>
      <c r="J243" s="270"/>
      <c r="K243" s="270"/>
      <c r="L243" s="113">
        <v>16.18</v>
      </c>
      <c r="M243" s="108"/>
    </row>
    <row r="244" s="37" customFormat="1" ht="26.25" customHeight="1" spans="1:13">
      <c r="A244" s="255" t="s">
        <v>3412</v>
      </c>
      <c r="B244" s="256"/>
      <c r="C244" s="256"/>
      <c r="D244" s="256"/>
      <c r="E244" s="256"/>
      <c r="F244" s="256"/>
      <c r="G244" s="256"/>
      <c r="H244" s="256"/>
      <c r="I244" s="256"/>
      <c r="J244" s="256"/>
      <c r="K244" s="256"/>
      <c r="L244" s="113" t="e">
        <v>#N/A</v>
      </c>
      <c r="M244" s="272"/>
    </row>
    <row r="245" s="16" customFormat="1" ht="409.5" customHeight="1" spans="1:13">
      <c r="A245" s="78"/>
      <c r="B245" s="79"/>
      <c r="C245" s="79"/>
      <c r="D245" s="79"/>
      <c r="E245" s="79"/>
      <c r="F245" s="79"/>
      <c r="G245" s="79"/>
      <c r="H245" s="79"/>
      <c r="I245" s="79"/>
      <c r="J245" s="79"/>
      <c r="K245" s="79"/>
      <c r="L245" s="113" t="e">
        <v>#N/A</v>
      </c>
      <c r="M245" s="128"/>
    </row>
    <row r="246" s="46" customFormat="1" ht="60" customHeight="1" spans="1:13">
      <c r="A246" s="249" t="s">
        <v>3413</v>
      </c>
      <c r="B246" s="74" t="s">
        <v>3414</v>
      </c>
      <c r="C246" s="74" t="s">
        <v>291</v>
      </c>
      <c r="D246" s="68" t="s">
        <v>292</v>
      </c>
      <c r="E246" s="257" t="s">
        <v>3415</v>
      </c>
      <c r="F246" s="75">
        <v>11</v>
      </c>
      <c r="G246" s="66" t="s">
        <v>1479</v>
      </c>
      <c r="H246" s="66" t="s">
        <v>20</v>
      </c>
      <c r="I246" s="66">
        <v>10</v>
      </c>
      <c r="J246" s="273"/>
      <c r="K246" s="273"/>
      <c r="L246" s="113" t="e">
        <v>#N/A</v>
      </c>
      <c r="M246" s="274"/>
    </row>
    <row r="247" s="47" customFormat="1" ht="60" customHeight="1" spans="1:13">
      <c r="A247" s="249" t="s">
        <v>3416</v>
      </c>
      <c r="B247" s="74" t="s">
        <v>3417</v>
      </c>
      <c r="C247" s="74" t="s">
        <v>3418</v>
      </c>
      <c r="D247" s="84" t="s">
        <v>3419</v>
      </c>
      <c r="E247" s="257" t="s">
        <v>3420</v>
      </c>
      <c r="F247" s="75">
        <v>1</v>
      </c>
      <c r="G247" s="66" t="s">
        <v>1479</v>
      </c>
      <c r="H247" s="66" t="s">
        <v>20</v>
      </c>
      <c r="I247" s="66">
        <v>1</v>
      </c>
      <c r="J247" s="273"/>
      <c r="K247" s="273"/>
      <c r="L247" s="113">
        <v>7.39</v>
      </c>
      <c r="M247" s="274"/>
    </row>
    <row r="248" s="47" customFormat="1" ht="60" customHeight="1" spans="1:13">
      <c r="A248" s="249" t="s">
        <v>3421</v>
      </c>
      <c r="B248" s="74" t="s">
        <v>2693</v>
      </c>
      <c r="C248" s="74" t="s">
        <v>2596</v>
      </c>
      <c r="D248" s="84" t="s">
        <v>2597</v>
      </c>
      <c r="E248" s="257" t="s">
        <v>2694</v>
      </c>
      <c r="F248" s="75">
        <v>2</v>
      </c>
      <c r="G248" s="66" t="s">
        <v>1479</v>
      </c>
      <c r="H248" s="66" t="s">
        <v>20</v>
      </c>
      <c r="I248" s="66">
        <v>10</v>
      </c>
      <c r="J248" s="129"/>
      <c r="K248" s="273"/>
      <c r="L248" s="113">
        <v>0.02</v>
      </c>
      <c r="M248" s="274"/>
    </row>
    <row r="249" s="43" customFormat="1" ht="60" customHeight="1" spans="1:13">
      <c r="A249" s="249" t="s">
        <v>3422</v>
      </c>
      <c r="B249" s="74" t="s">
        <v>3405</v>
      </c>
      <c r="C249" s="74" t="s">
        <v>291</v>
      </c>
      <c r="D249" s="68" t="s">
        <v>292</v>
      </c>
      <c r="E249" s="257" t="s">
        <v>3406</v>
      </c>
      <c r="F249" s="75">
        <v>2</v>
      </c>
      <c r="G249" s="66" t="s">
        <v>1479</v>
      </c>
      <c r="H249" s="66" t="s">
        <v>20</v>
      </c>
      <c r="I249" s="66">
        <v>10</v>
      </c>
      <c r="J249" s="129"/>
      <c r="K249" s="267"/>
      <c r="L249" s="113">
        <v>0.02</v>
      </c>
      <c r="M249" s="153"/>
    </row>
    <row r="250" s="47" customFormat="1" ht="60" customHeight="1" spans="1:13">
      <c r="A250" s="249" t="s">
        <v>3423</v>
      </c>
      <c r="B250" s="74" t="s">
        <v>3424</v>
      </c>
      <c r="C250" s="74" t="s">
        <v>291</v>
      </c>
      <c r="D250" s="68" t="s">
        <v>292</v>
      </c>
      <c r="E250" s="257" t="s">
        <v>3425</v>
      </c>
      <c r="F250" s="75">
        <v>4</v>
      </c>
      <c r="G250" s="66" t="s">
        <v>1479</v>
      </c>
      <c r="H250" s="66" t="s">
        <v>20</v>
      </c>
      <c r="I250" s="66">
        <v>10</v>
      </c>
      <c r="J250" s="142"/>
      <c r="K250" s="273"/>
      <c r="L250" s="113" t="e">
        <v>#N/A</v>
      </c>
      <c r="M250" s="274"/>
    </row>
    <row r="251" s="45" customFormat="1" ht="60" customHeight="1" spans="1:13">
      <c r="A251" s="249" t="s">
        <v>3426</v>
      </c>
      <c r="B251" s="74" t="s">
        <v>3427</v>
      </c>
      <c r="C251" s="74" t="s">
        <v>3428</v>
      </c>
      <c r="D251" s="257" t="s">
        <v>3429</v>
      </c>
      <c r="E251" s="257" t="s">
        <v>3297</v>
      </c>
      <c r="F251" s="258">
        <v>1</v>
      </c>
      <c r="G251" s="66" t="s">
        <v>1479</v>
      </c>
      <c r="H251" s="66" t="s">
        <v>288</v>
      </c>
      <c r="I251" s="66">
        <v>10</v>
      </c>
      <c r="J251" s="270"/>
      <c r="K251" s="270"/>
      <c r="L251" s="113">
        <v>1.62</v>
      </c>
      <c r="M251" s="108"/>
    </row>
    <row r="252" s="48" customFormat="1" ht="21" customHeight="1" spans="1:13">
      <c r="A252" s="259" t="s">
        <v>3430</v>
      </c>
      <c r="B252" s="260"/>
      <c r="C252" s="260"/>
      <c r="D252" s="260"/>
      <c r="E252" s="260"/>
      <c r="F252" s="260"/>
      <c r="G252" s="260"/>
      <c r="H252" s="260"/>
      <c r="I252" s="260"/>
      <c r="J252" s="260"/>
      <c r="K252" s="260"/>
      <c r="L252" s="113" t="e">
        <v>#N/A</v>
      </c>
      <c r="M252" s="275"/>
    </row>
    <row r="253" s="45" customFormat="1" ht="409.5" customHeight="1" spans="1:13">
      <c r="A253" s="261"/>
      <c r="B253" s="262"/>
      <c r="C253" s="262"/>
      <c r="D253" s="262"/>
      <c r="E253" s="262"/>
      <c r="F253" s="262"/>
      <c r="G253" s="262"/>
      <c r="H253" s="262"/>
      <c r="I253" s="262"/>
      <c r="J253" s="262"/>
      <c r="K253" s="262"/>
      <c r="L253" s="113" t="e">
        <v>#N/A</v>
      </c>
      <c r="M253" s="276"/>
    </row>
    <row r="254" s="45" customFormat="1" ht="60" customHeight="1" spans="1:13">
      <c r="A254" s="222" t="s">
        <v>3431</v>
      </c>
      <c r="B254" s="190" t="s">
        <v>3432</v>
      </c>
      <c r="C254" s="190" t="s">
        <v>3433</v>
      </c>
      <c r="D254" s="68" t="s">
        <v>3434</v>
      </c>
      <c r="E254" s="190" t="s">
        <v>3435</v>
      </c>
      <c r="F254" s="191">
        <v>1</v>
      </c>
      <c r="G254" s="66" t="s">
        <v>1479</v>
      </c>
      <c r="H254" s="66" t="s">
        <v>20</v>
      </c>
      <c r="I254" s="66">
        <v>1</v>
      </c>
      <c r="J254" s="129"/>
      <c r="K254" s="270"/>
      <c r="L254" s="113">
        <v>6.96</v>
      </c>
      <c r="M254" s="108"/>
    </row>
    <row r="255" s="45" customFormat="1" ht="60" customHeight="1" spans="1:13">
      <c r="A255" s="222" t="s">
        <v>3436</v>
      </c>
      <c r="B255" s="190" t="s">
        <v>3437</v>
      </c>
      <c r="C255" s="190" t="s">
        <v>3438</v>
      </c>
      <c r="D255" s="68" t="s">
        <v>3439</v>
      </c>
      <c r="E255" s="190" t="s">
        <v>3297</v>
      </c>
      <c r="F255" s="191">
        <v>1</v>
      </c>
      <c r="G255" s="66" t="s">
        <v>1479</v>
      </c>
      <c r="H255" s="66" t="s">
        <v>288</v>
      </c>
      <c r="I255" s="66">
        <v>10</v>
      </c>
      <c r="J255" s="270"/>
      <c r="K255" s="270"/>
      <c r="L255" s="113">
        <v>1.99</v>
      </c>
      <c r="M255" s="108"/>
    </row>
    <row r="256" ht="60" customHeight="1" spans="1:13">
      <c r="A256" s="222" t="s">
        <v>3440</v>
      </c>
      <c r="B256" s="190" t="s">
        <v>2693</v>
      </c>
      <c r="C256" s="190" t="s">
        <v>2596</v>
      </c>
      <c r="D256" s="68" t="s">
        <v>2597</v>
      </c>
      <c r="E256" s="190" t="s">
        <v>2694</v>
      </c>
      <c r="F256" s="191">
        <v>2</v>
      </c>
      <c r="G256" s="66" t="s">
        <v>1479</v>
      </c>
      <c r="H256" s="66" t="s">
        <v>20</v>
      </c>
      <c r="I256" s="66">
        <v>10</v>
      </c>
      <c r="J256" s="277"/>
      <c r="K256" s="277"/>
      <c r="L256" s="113">
        <v>0.02</v>
      </c>
      <c r="M256" s="278"/>
    </row>
    <row r="257" ht="60" customHeight="1" spans="1:13">
      <c r="A257" s="222" t="s">
        <v>3441</v>
      </c>
      <c r="B257" s="190" t="s">
        <v>3442</v>
      </c>
      <c r="C257" s="190" t="s">
        <v>3443</v>
      </c>
      <c r="D257" s="68" t="s">
        <v>3444</v>
      </c>
      <c r="E257" s="190" t="s">
        <v>3445</v>
      </c>
      <c r="F257" s="191">
        <v>1</v>
      </c>
      <c r="G257" s="66" t="s">
        <v>19</v>
      </c>
      <c r="H257" s="66" t="s">
        <v>20</v>
      </c>
      <c r="I257" s="66">
        <v>1</v>
      </c>
      <c r="J257" s="277"/>
      <c r="K257" s="277"/>
      <c r="L257" s="113">
        <v>4.34</v>
      </c>
      <c r="M257" s="278"/>
    </row>
    <row r="258" ht="60" customHeight="1" spans="1:13">
      <c r="A258" s="222" t="s">
        <v>3446</v>
      </c>
      <c r="B258" s="190" t="s">
        <v>3447</v>
      </c>
      <c r="C258" s="190" t="s">
        <v>3448</v>
      </c>
      <c r="D258" s="68" t="s">
        <v>3449</v>
      </c>
      <c r="E258" s="190" t="s">
        <v>3450</v>
      </c>
      <c r="F258" s="191">
        <v>1</v>
      </c>
      <c r="G258" s="66" t="s">
        <v>1479</v>
      </c>
      <c r="H258" s="66" t="s">
        <v>20</v>
      </c>
      <c r="I258" s="66">
        <v>1</v>
      </c>
      <c r="J258" s="277"/>
      <c r="K258" s="277"/>
      <c r="L258" s="113">
        <v>1.21</v>
      </c>
      <c r="M258" s="278"/>
    </row>
    <row r="259" ht="60" customHeight="1" spans="1:13">
      <c r="A259" s="222" t="s">
        <v>3451</v>
      </c>
      <c r="B259" s="190" t="s">
        <v>3452</v>
      </c>
      <c r="C259" s="190" t="s">
        <v>3453</v>
      </c>
      <c r="D259" s="68" t="s">
        <v>3454</v>
      </c>
      <c r="E259" s="190" t="s">
        <v>3455</v>
      </c>
      <c r="F259" s="191">
        <v>1</v>
      </c>
      <c r="G259" s="66" t="s">
        <v>1479</v>
      </c>
      <c r="H259" s="66" t="s">
        <v>60</v>
      </c>
      <c r="I259" s="66">
        <v>1</v>
      </c>
      <c r="J259" s="277"/>
      <c r="K259" s="277"/>
      <c r="L259" s="113">
        <v>0.81</v>
      </c>
      <c r="M259" s="278"/>
    </row>
    <row r="260" ht="60" customHeight="1" spans="1:13">
      <c r="A260" s="222" t="s">
        <v>3456</v>
      </c>
      <c r="B260" s="190" t="s">
        <v>3457</v>
      </c>
      <c r="C260" s="190" t="s">
        <v>3458</v>
      </c>
      <c r="D260" s="68" t="s">
        <v>3459</v>
      </c>
      <c r="E260" s="190" t="s">
        <v>3460</v>
      </c>
      <c r="F260" s="191">
        <v>1</v>
      </c>
      <c r="G260" s="66" t="s">
        <v>1479</v>
      </c>
      <c r="H260" s="66" t="s">
        <v>288</v>
      </c>
      <c r="I260" s="66">
        <v>1</v>
      </c>
      <c r="J260" s="277"/>
      <c r="K260" s="277"/>
      <c r="L260" s="113">
        <v>0.4</v>
      </c>
      <c r="M260" s="278"/>
    </row>
    <row r="261" ht="60" customHeight="1" spans="1:13">
      <c r="A261" s="222" t="s">
        <v>3461</v>
      </c>
      <c r="B261" s="190" t="s">
        <v>3462</v>
      </c>
      <c r="C261" s="190" t="s">
        <v>3463</v>
      </c>
      <c r="D261" s="68" t="s">
        <v>3464</v>
      </c>
      <c r="E261" s="190" t="s">
        <v>2590</v>
      </c>
      <c r="F261" s="191">
        <v>1</v>
      </c>
      <c r="G261" s="66" t="s">
        <v>1479</v>
      </c>
      <c r="H261" s="66" t="s">
        <v>20</v>
      </c>
      <c r="I261" s="66">
        <v>1</v>
      </c>
      <c r="J261" s="277"/>
      <c r="K261" s="277"/>
      <c r="L261" s="113">
        <v>2.14</v>
      </c>
      <c r="M261" s="278"/>
    </row>
    <row r="262" ht="60" customHeight="1" spans="1:13">
      <c r="A262" s="222" t="s">
        <v>3465</v>
      </c>
      <c r="B262" s="190" t="s">
        <v>3466</v>
      </c>
      <c r="C262" s="190" t="s">
        <v>279</v>
      </c>
      <c r="D262" s="68" t="s">
        <v>280</v>
      </c>
      <c r="E262" s="190" t="s">
        <v>3467</v>
      </c>
      <c r="F262" s="191">
        <v>1</v>
      </c>
      <c r="G262" s="66" t="s">
        <v>1479</v>
      </c>
      <c r="H262" s="66" t="s">
        <v>60</v>
      </c>
      <c r="I262" s="66">
        <v>10</v>
      </c>
      <c r="J262" s="277"/>
      <c r="K262" s="277"/>
      <c r="L262" s="113">
        <v>0.16</v>
      </c>
      <c r="M262" s="278"/>
    </row>
    <row r="263" ht="60" customHeight="1" spans="1:13">
      <c r="A263" s="222" t="s">
        <v>3468</v>
      </c>
      <c r="B263" s="190" t="s">
        <v>3469</v>
      </c>
      <c r="C263" s="190" t="s">
        <v>3470</v>
      </c>
      <c r="D263" s="68" t="s">
        <v>3471</v>
      </c>
      <c r="E263" s="190" t="s">
        <v>2590</v>
      </c>
      <c r="F263" s="191">
        <v>1</v>
      </c>
      <c r="G263" s="66" t="s">
        <v>19</v>
      </c>
      <c r="H263" s="66" t="s">
        <v>20</v>
      </c>
      <c r="I263" s="66">
        <v>1</v>
      </c>
      <c r="J263" s="277"/>
      <c r="K263" s="277"/>
      <c r="L263" s="113">
        <v>2.24</v>
      </c>
      <c r="M263" s="278"/>
    </row>
    <row r="264" ht="60" customHeight="1" spans="1:13">
      <c r="A264" s="222" t="s">
        <v>3472</v>
      </c>
      <c r="B264" s="190" t="s">
        <v>3473</v>
      </c>
      <c r="C264" s="190" t="s">
        <v>3474</v>
      </c>
      <c r="D264" s="68" t="s">
        <v>3475</v>
      </c>
      <c r="E264" s="190" t="s">
        <v>3476</v>
      </c>
      <c r="F264" s="191">
        <v>1</v>
      </c>
      <c r="G264" s="66" t="s">
        <v>19</v>
      </c>
      <c r="H264" s="66" t="s">
        <v>20</v>
      </c>
      <c r="I264" s="66">
        <v>1</v>
      </c>
      <c r="J264" s="277"/>
      <c r="K264" s="277"/>
      <c r="L264" s="113">
        <v>1.66</v>
      </c>
      <c r="M264" s="278"/>
    </row>
    <row r="265" ht="60" customHeight="1" spans="1:13">
      <c r="A265" s="222" t="s">
        <v>3477</v>
      </c>
      <c r="B265" s="190" t="s">
        <v>2881</v>
      </c>
      <c r="C265" s="190" t="s">
        <v>291</v>
      </c>
      <c r="D265" s="68" t="s">
        <v>292</v>
      </c>
      <c r="E265" s="190" t="s">
        <v>2882</v>
      </c>
      <c r="F265" s="191">
        <v>4</v>
      </c>
      <c r="G265" s="66" t="s">
        <v>1479</v>
      </c>
      <c r="H265" s="66" t="s">
        <v>20</v>
      </c>
      <c r="I265" s="66">
        <v>10</v>
      </c>
      <c r="J265" s="277"/>
      <c r="K265" s="277"/>
      <c r="L265" s="113">
        <v>0.03</v>
      </c>
      <c r="M265" s="278"/>
    </row>
    <row r="266" ht="60" customHeight="1" spans="1:13">
      <c r="A266" s="222" t="s">
        <v>3478</v>
      </c>
      <c r="B266" s="190" t="s">
        <v>3479</v>
      </c>
      <c r="C266" s="190" t="s">
        <v>291</v>
      </c>
      <c r="D266" s="68" t="s">
        <v>292</v>
      </c>
      <c r="E266" s="190" t="s">
        <v>3480</v>
      </c>
      <c r="F266" s="191">
        <v>12</v>
      </c>
      <c r="G266" s="66" t="s">
        <v>1479</v>
      </c>
      <c r="H266" s="66" t="s">
        <v>20</v>
      </c>
      <c r="I266" s="66">
        <v>10</v>
      </c>
      <c r="J266" s="277"/>
      <c r="K266" s="277"/>
      <c r="L266" s="113">
        <v>0.03</v>
      </c>
      <c r="M266" s="278"/>
    </row>
    <row r="267" ht="60" customHeight="1" spans="1:13">
      <c r="A267" s="222" t="s">
        <v>3481</v>
      </c>
      <c r="B267" s="190" t="s">
        <v>3482</v>
      </c>
      <c r="C267" s="190" t="s">
        <v>2608</v>
      </c>
      <c r="D267" s="68" t="s">
        <v>3483</v>
      </c>
      <c r="E267" s="190" t="s">
        <v>3484</v>
      </c>
      <c r="F267" s="191">
        <v>1</v>
      </c>
      <c r="G267" s="66" t="s">
        <v>1479</v>
      </c>
      <c r="H267" s="66" t="s">
        <v>20</v>
      </c>
      <c r="I267" s="66">
        <v>1</v>
      </c>
      <c r="J267" s="277"/>
      <c r="K267" s="277"/>
      <c r="L267" s="113">
        <v>1.53</v>
      </c>
      <c r="M267" s="278"/>
    </row>
    <row r="268" ht="60" customHeight="1" spans="1:13">
      <c r="A268" s="222" t="s">
        <v>3485</v>
      </c>
      <c r="B268" s="190" t="s">
        <v>3146</v>
      </c>
      <c r="C268" s="190" t="s">
        <v>2697</v>
      </c>
      <c r="D268" s="68" t="s">
        <v>2698</v>
      </c>
      <c r="E268" s="190" t="s">
        <v>3147</v>
      </c>
      <c r="F268" s="191">
        <v>1</v>
      </c>
      <c r="G268" s="66" t="s">
        <v>1479</v>
      </c>
      <c r="H268" s="66" t="s">
        <v>20</v>
      </c>
      <c r="I268" s="66">
        <v>10</v>
      </c>
      <c r="J268" s="277"/>
      <c r="K268" s="277"/>
      <c r="L268" s="113">
        <v>0.05</v>
      </c>
      <c r="M268" s="278"/>
    </row>
    <row r="269" ht="60" customHeight="1" spans="1:13">
      <c r="A269" s="222" t="s">
        <v>3486</v>
      </c>
      <c r="B269" s="190" t="s">
        <v>3487</v>
      </c>
      <c r="C269" s="190" t="s">
        <v>3488</v>
      </c>
      <c r="D269" s="68" t="s">
        <v>3489</v>
      </c>
      <c r="E269" s="190" t="s">
        <v>3490</v>
      </c>
      <c r="F269" s="191">
        <v>1</v>
      </c>
      <c r="G269" s="66" t="s">
        <v>1479</v>
      </c>
      <c r="H269" s="66" t="s">
        <v>20</v>
      </c>
      <c r="I269" s="66">
        <v>1</v>
      </c>
      <c r="J269" s="277"/>
      <c r="K269" s="277"/>
      <c r="L269" s="113">
        <v>0.07</v>
      </c>
      <c r="M269" s="278"/>
    </row>
    <row r="270" ht="60" customHeight="1" spans="1:13">
      <c r="A270" s="222" t="s">
        <v>3491</v>
      </c>
      <c r="B270" s="190" t="s">
        <v>3492</v>
      </c>
      <c r="C270" s="190" t="s">
        <v>279</v>
      </c>
      <c r="D270" s="195" t="s">
        <v>280</v>
      </c>
      <c r="E270" s="190" t="s">
        <v>3493</v>
      </c>
      <c r="F270" s="191">
        <v>1</v>
      </c>
      <c r="G270" s="66" t="s">
        <v>1479</v>
      </c>
      <c r="H270" s="66" t="s">
        <v>60</v>
      </c>
      <c r="I270" s="66">
        <v>10</v>
      </c>
      <c r="J270" s="277"/>
      <c r="K270" s="277"/>
      <c r="L270" s="113">
        <v>0.04</v>
      </c>
      <c r="M270" s="278"/>
    </row>
    <row r="271" ht="60" customHeight="1" spans="1:13">
      <c r="A271" s="222" t="s">
        <v>3494</v>
      </c>
      <c r="B271" s="190" t="s">
        <v>3495</v>
      </c>
      <c r="C271" s="190" t="s">
        <v>455</v>
      </c>
      <c r="D271" s="68" t="s">
        <v>456</v>
      </c>
      <c r="E271" s="190" t="s">
        <v>3496</v>
      </c>
      <c r="F271" s="191">
        <v>1</v>
      </c>
      <c r="G271" s="66" t="s">
        <v>1479</v>
      </c>
      <c r="H271" s="66" t="s">
        <v>20</v>
      </c>
      <c r="I271" s="66">
        <v>10</v>
      </c>
      <c r="J271" s="277"/>
      <c r="K271" s="277"/>
      <c r="L271" s="113">
        <v>0.02</v>
      </c>
      <c r="M271" s="278"/>
    </row>
    <row r="272" ht="21" customHeight="1" spans="1:13">
      <c r="A272" s="279" t="s">
        <v>3497</v>
      </c>
      <c r="B272" s="280"/>
      <c r="C272" s="280"/>
      <c r="D272" s="280"/>
      <c r="E272" s="280"/>
      <c r="F272" s="280"/>
      <c r="G272" s="280"/>
      <c r="H272" s="280"/>
      <c r="I272" s="280"/>
      <c r="J272" s="280"/>
      <c r="K272" s="280"/>
      <c r="L272" s="113" t="e">
        <v>#N/A</v>
      </c>
      <c r="M272" s="281"/>
    </row>
    <row r="273" ht="409.5" customHeight="1" spans="1:13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113" t="e">
        <v>#N/A</v>
      </c>
      <c r="M273" s="66"/>
    </row>
    <row r="274" ht="60" customHeight="1" spans="1:13">
      <c r="A274" s="93" t="s">
        <v>3498</v>
      </c>
      <c r="B274" s="67" t="s">
        <v>3499</v>
      </c>
      <c r="C274" s="67" t="s">
        <v>3500</v>
      </c>
      <c r="D274" s="68" t="s">
        <v>3501</v>
      </c>
      <c r="E274" s="67" t="s">
        <v>3502</v>
      </c>
      <c r="F274" s="69">
        <v>1</v>
      </c>
      <c r="G274" s="80"/>
      <c r="H274" s="80"/>
      <c r="I274" s="111"/>
      <c r="J274" s="277"/>
      <c r="K274" s="277"/>
      <c r="L274" s="113" t="e">
        <v>#N/A</v>
      </c>
      <c r="M274" s="278"/>
    </row>
    <row r="275" ht="60" customHeight="1" spans="1:13">
      <c r="A275" s="93" t="s">
        <v>3503</v>
      </c>
      <c r="B275" s="67" t="s">
        <v>3504</v>
      </c>
      <c r="C275" s="67" t="s">
        <v>279</v>
      </c>
      <c r="D275" s="68" t="s">
        <v>280</v>
      </c>
      <c r="E275" s="67" t="s">
        <v>3505</v>
      </c>
      <c r="F275" s="69">
        <v>1</v>
      </c>
      <c r="G275" s="80"/>
      <c r="H275" s="80"/>
      <c r="I275" s="111"/>
      <c r="J275" s="277"/>
      <c r="K275" s="277"/>
      <c r="L275" s="113">
        <v>0.35</v>
      </c>
      <c r="M275" s="278"/>
    </row>
    <row r="276" ht="60" customHeight="1" spans="1:13">
      <c r="A276" s="93" t="s">
        <v>3506</v>
      </c>
      <c r="B276" s="67" t="s">
        <v>3507</v>
      </c>
      <c r="C276" s="67" t="s">
        <v>3508</v>
      </c>
      <c r="D276" s="68" t="s">
        <v>3509</v>
      </c>
      <c r="E276" s="67" t="s">
        <v>3510</v>
      </c>
      <c r="F276" s="69">
        <v>1</v>
      </c>
      <c r="G276" s="80"/>
      <c r="H276" s="80"/>
      <c r="I276" s="111"/>
      <c r="J276" s="277"/>
      <c r="K276" s="277"/>
      <c r="L276" s="113">
        <v>15.16</v>
      </c>
      <c r="M276" s="278"/>
    </row>
    <row r="277" ht="60" customHeight="1" spans="1:13">
      <c r="A277" s="93" t="s">
        <v>3511</v>
      </c>
      <c r="B277" s="67" t="s">
        <v>3512</v>
      </c>
      <c r="C277" s="67" t="s">
        <v>279</v>
      </c>
      <c r="D277" s="68" t="s">
        <v>280</v>
      </c>
      <c r="E277" s="67" t="s">
        <v>3513</v>
      </c>
      <c r="F277" s="69">
        <v>1</v>
      </c>
      <c r="G277" s="80"/>
      <c r="H277" s="80"/>
      <c r="I277" s="111"/>
      <c r="J277" s="277"/>
      <c r="K277" s="277"/>
      <c r="L277" s="113">
        <v>0.09</v>
      </c>
      <c r="M277" s="278"/>
    </row>
    <row r="278" ht="60" customHeight="1" spans="1:13">
      <c r="A278" s="93" t="s">
        <v>3514</v>
      </c>
      <c r="B278" s="67" t="s">
        <v>2818</v>
      </c>
      <c r="C278" s="67" t="s">
        <v>291</v>
      </c>
      <c r="D278" s="68" t="s">
        <v>292</v>
      </c>
      <c r="E278" s="67" t="s">
        <v>2819</v>
      </c>
      <c r="F278" s="69">
        <v>2</v>
      </c>
      <c r="G278" s="80"/>
      <c r="H278" s="80"/>
      <c r="I278" s="111"/>
      <c r="J278" s="277"/>
      <c r="K278" s="277"/>
      <c r="L278" s="113">
        <v>0.03</v>
      </c>
      <c r="M278" s="278"/>
    </row>
    <row r="279" ht="60" customHeight="1" spans="1:13">
      <c r="A279" s="93" t="s">
        <v>3515</v>
      </c>
      <c r="B279" s="67" t="s">
        <v>2824</v>
      </c>
      <c r="C279" s="67" t="s">
        <v>455</v>
      </c>
      <c r="D279" s="68" t="s">
        <v>456</v>
      </c>
      <c r="E279" s="67" t="s">
        <v>3516</v>
      </c>
      <c r="F279" s="69">
        <v>1</v>
      </c>
      <c r="G279" s="80"/>
      <c r="H279" s="80"/>
      <c r="I279" s="111"/>
      <c r="J279" s="277"/>
      <c r="K279" s="277"/>
      <c r="L279" s="113">
        <v>0.04</v>
      </c>
      <c r="M279" s="278"/>
    </row>
    <row r="280" ht="60" customHeight="1" spans="1:13">
      <c r="A280" s="93" t="s">
        <v>3517</v>
      </c>
      <c r="B280" s="67" t="s">
        <v>3518</v>
      </c>
      <c r="C280" s="67" t="s">
        <v>291</v>
      </c>
      <c r="D280" s="68" t="s">
        <v>292</v>
      </c>
      <c r="E280" s="67" t="s">
        <v>3519</v>
      </c>
      <c r="F280" s="69">
        <v>3</v>
      </c>
      <c r="G280" s="80"/>
      <c r="H280" s="80"/>
      <c r="I280" s="111"/>
      <c r="J280" s="277"/>
      <c r="K280" s="277"/>
      <c r="L280" s="113">
        <v>0.05</v>
      </c>
      <c r="M280" s="278"/>
    </row>
    <row r="281" ht="60" customHeight="1" spans="1:13">
      <c r="A281" s="93" t="s">
        <v>3520</v>
      </c>
      <c r="B281" s="67" t="s">
        <v>3521</v>
      </c>
      <c r="C281" s="67" t="s">
        <v>1582</v>
      </c>
      <c r="D281" s="68" t="s">
        <v>3522</v>
      </c>
      <c r="E281" s="67" t="s">
        <v>3523</v>
      </c>
      <c r="F281" s="69">
        <v>2</v>
      </c>
      <c r="G281" s="80"/>
      <c r="H281" s="80"/>
      <c r="I281" s="111"/>
      <c r="J281" s="277"/>
      <c r="K281" s="277"/>
      <c r="L281" s="113">
        <v>0.14</v>
      </c>
      <c r="M281" s="278"/>
    </row>
    <row r="282" ht="60" customHeight="1" spans="1:13">
      <c r="A282" s="93" t="s">
        <v>3524</v>
      </c>
      <c r="B282" s="67" t="s">
        <v>3525</v>
      </c>
      <c r="C282" s="67" t="s">
        <v>1582</v>
      </c>
      <c r="D282" s="68" t="s">
        <v>3522</v>
      </c>
      <c r="E282" s="67" t="s">
        <v>3526</v>
      </c>
      <c r="F282" s="69">
        <v>2</v>
      </c>
      <c r="G282" s="80"/>
      <c r="H282" s="80"/>
      <c r="I282" s="111"/>
      <c r="J282" s="277"/>
      <c r="K282" s="277"/>
      <c r="L282" s="113">
        <v>0.19</v>
      </c>
      <c r="M282" s="278"/>
    </row>
    <row r="283" ht="60" customHeight="1" spans="1:13">
      <c r="A283" s="93" t="s">
        <v>3527</v>
      </c>
      <c r="B283" s="67" t="s">
        <v>3528</v>
      </c>
      <c r="C283" s="67" t="s">
        <v>393</v>
      </c>
      <c r="D283" s="68" t="s">
        <v>394</v>
      </c>
      <c r="E283" s="67" t="s">
        <v>3529</v>
      </c>
      <c r="F283" s="69">
        <v>1</v>
      </c>
      <c r="G283" s="80"/>
      <c r="H283" s="80"/>
      <c r="I283" s="111"/>
      <c r="J283" s="277"/>
      <c r="K283" s="277"/>
      <c r="L283" s="113">
        <v>2.37</v>
      </c>
      <c r="M283" s="278"/>
    </row>
    <row r="284" ht="60" customHeight="1" spans="1:13">
      <c r="A284" s="93" t="s">
        <v>3530</v>
      </c>
      <c r="B284" s="67" t="s">
        <v>3531</v>
      </c>
      <c r="C284" s="67" t="s">
        <v>393</v>
      </c>
      <c r="D284" s="68" t="s">
        <v>394</v>
      </c>
      <c r="E284" s="67" t="s">
        <v>3532</v>
      </c>
      <c r="F284" s="69">
        <v>1</v>
      </c>
      <c r="G284" s="80"/>
      <c r="H284" s="80"/>
      <c r="I284" s="111"/>
      <c r="J284" s="277"/>
      <c r="K284" s="277"/>
      <c r="L284" s="113">
        <v>1.36</v>
      </c>
      <c r="M284" s="278"/>
    </row>
  </sheetData>
  <pageMargins left="0.236220472440945" right="0.15748031496063" top="0.236220472440945" bottom="0.118110236220472" header="0.078740157480315" footer="0.078740157480315"/>
  <pageSetup paperSize="256" scale="70" fitToWidth="0" fitToHeight="0" orientation="landscape" useFirstPageNumber="1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5"/>
  <sheetViews>
    <sheetView topLeftCell="A23" workbookViewId="0">
      <selection activeCell="A33" sqref="A33"/>
    </sheetView>
  </sheetViews>
  <sheetFormatPr defaultColWidth="9" defaultRowHeight="14.25" outlineLevelCol="3"/>
  <cols>
    <col min="1" max="1" width="21.1666666666667" style="4" customWidth="1"/>
    <col min="2" max="2" width="75" style="4" customWidth="1"/>
    <col min="3" max="16384" width="9" style="4"/>
  </cols>
  <sheetData>
    <row r="1" spans="1:4">
      <c r="A1" s="5" t="s">
        <v>3533</v>
      </c>
      <c r="B1" s="5" t="s">
        <v>3534</v>
      </c>
      <c r="C1" s="5">
        <v>1</v>
      </c>
      <c r="D1" s="5" t="s">
        <v>28</v>
      </c>
    </row>
    <row r="2" spans="1:4">
      <c r="A2" s="5" t="s">
        <v>2666</v>
      </c>
      <c r="B2" s="5" t="s">
        <v>3535</v>
      </c>
      <c r="C2" s="5">
        <v>1</v>
      </c>
      <c r="D2" s="5" t="s">
        <v>28</v>
      </c>
    </row>
    <row r="3" spans="1:4">
      <c r="A3" s="5" t="s">
        <v>2701</v>
      </c>
      <c r="B3" s="5" t="s">
        <v>3536</v>
      </c>
      <c r="C3" s="5">
        <v>1</v>
      </c>
      <c r="D3" s="5" t="s">
        <v>19</v>
      </c>
    </row>
    <row r="4" spans="1:4">
      <c r="A4" s="5" t="s">
        <v>3537</v>
      </c>
      <c r="B4" s="5" t="s">
        <v>3538</v>
      </c>
      <c r="C4" s="5">
        <v>2.9</v>
      </c>
      <c r="D4" s="5" t="s">
        <v>2166</v>
      </c>
    </row>
    <row r="5" spans="1:4">
      <c r="A5" s="5" t="s">
        <v>3539</v>
      </c>
      <c r="B5" s="5" t="s">
        <v>490</v>
      </c>
      <c r="C5" s="5">
        <v>1</v>
      </c>
      <c r="D5" s="5" t="s">
        <v>491</v>
      </c>
    </row>
    <row r="6" spans="1:4">
      <c r="A6" s="5" t="s">
        <v>3487</v>
      </c>
      <c r="B6" s="5" t="s">
        <v>3540</v>
      </c>
      <c r="C6" s="5">
        <v>1</v>
      </c>
      <c r="D6" s="5" t="s">
        <v>28</v>
      </c>
    </row>
    <row r="7" spans="1:4">
      <c r="A7" s="5" t="s">
        <v>3541</v>
      </c>
      <c r="B7" s="5" t="s">
        <v>3542</v>
      </c>
      <c r="C7" s="5">
        <v>6</v>
      </c>
      <c r="D7" s="5" t="s">
        <v>28</v>
      </c>
    </row>
    <row r="8" s="3" customFormat="1" spans="1:4">
      <c r="A8" s="5" t="s">
        <v>3543</v>
      </c>
      <c r="B8" s="5" t="s">
        <v>3544</v>
      </c>
      <c r="C8" s="5">
        <v>4</v>
      </c>
      <c r="D8" s="5" t="s">
        <v>28</v>
      </c>
    </row>
    <row r="9" spans="1:4">
      <c r="A9" s="5" t="s">
        <v>3427</v>
      </c>
      <c r="B9" s="5" t="s">
        <v>3545</v>
      </c>
      <c r="C9" s="5">
        <v>1</v>
      </c>
      <c r="D9" s="5" t="s">
        <v>28</v>
      </c>
    </row>
    <row r="10" s="3" customFormat="1" spans="1:4">
      <c r="A10" s="6" t="s">
        <v>3313</v>
      </c>
      <c r="B10" s="6" t="s">
        <v>3546</v>
      </c>
      <c r="C10" s="6">
        <v>1</v>
      </c>
      <c r="D10" s="6" t="s">
        <v>28</v>
      </c>
    </row>
    <row r="11" s="3" customFormat="1" spans="1:4">
      <c r="A11" s="6" t="s">
        <v>3294</v>
      </c>
      <c r="B11" s="6" t="s">
        <v>3547</v>
      </c>
      <c r="C11" s="6">
        <v>1</v>
      </c>
      <c r="D11" s="6" t="s">
        <v>28</v>
      </c>
    </row>
    <row r="12" s="3" customFormat="1" spans="1:4">
      <c r="A12" s="5" t="s">
        <v>3432</v>
      </c>
      <c r="B12" s="5" t="s">
        <v>3548</v>
      </c>
      <c r="C12" s="5">
        <v>1</v>
      </c>
      <c r="D12" s="5" t="s">
        <v>28</v>
      </c>
    </row>
    <row r="13" spans="1:4">
      <c r="A13" s="5" t="s">
        <v>3549</v>
      </c>
      <c r="B13" s="5" t="s">
        <v>3550</v>
      </c>
      <c r="C13" s="5">
        <v>1</v>
      </c>
      <c r="D13" s="5" t="s">
        <v>28</v>
      </c>
    </row>
    <row r="14" spans="1:4">
      <c r="A14" s="5" t="s">
        <v>3437</v>
      </c>
      <c r="B14" s="5" t="s">
        <v>3551</v>
      </c>
      <c r="C14" s="5">
        <v>1</v>
      </c>
      <c r="D14" s="5" t="s">
        <v>28</v>
      </c>
    </row>
    <row r="15" spans="1:4">
      <c r="A15" s="5" t="s">
        <v>2645</v>
      </c>
      <c r="B15" s="5" t="s">
        <v>3552</v>
      </c>
      <c r="C15" s="5">
        <v>1</v>
      </c>
      <c r="D15" s="5" t="s">
        <v>28</v>
      </c>
    </row>
    <row r="16" spans="1:4">
      <c r="A16" s="5" t="s">
        <v>2853</v>
      </c>
      <c r="B16" s="5" t="s">
        <v>3553</v>
      </c>
      <c r="C16" s="5">
        <v>1</v>
      </c>
      <c r="D16" s="5" t="s">
        <v>28</v>
      </c>
    </row>
    <row r="17" spans="1:4">
      <c r="A17" s="5" t="s">
        <v>2985</v>
      </c>
      <c r="B17" s="5" t="s">
        <v>3554</v>
      </c>
      <c r="C17" s="5">
        <v>1</v>
      </c>
      <c r="D17" s="5" t="s">
        <v>28</v>
      </c>
    </row>
    <row r="18" spans="1:4">
      <c r="A18" s="5" t="s">
        <v>2972</v>
      </c>
      <c r="B18" s="5" t="s">
        <v>3555</v>
      </c>
      <c r="C18" s="5">
        <v>1</v>
      </c>
      <c r="D18" s="5" t="s">
        <v>19</v>
      </c>
    </row>
    <row r="19" spans="1:4">
      <c r="A19" s="5" t="s">
        <v>2980</v>
      </c>
      <c r="B19" s="5" t="s">
        <v>3556</v>
      </c>
      <c r="C19" s="5">
        <v>1</v>
      </c>
      <c r="D19" s="5" t="s">
        <v>19</v>
      </c>
    </row>
    <row r="20" spans="1:4">
      <c r="A20" s="5" t="s">
        <v>2954</v>
      </c>
      <c r="B20" s="5" t="s">
        <v>3557</v>
      </c>
      <c r="C20" s="5">
        <v>2</v>
      </c>
      <c r="D20" s="5" t="s">
        <v>19</v>
      </c>
    </row>
    <row r="21" spans="1:4">
      <c r="A21" s="5" t="s">
        <v>2710</v>
      </c>
      <c r="B21" s="5" t="s">
        <v>3558</v>
      </c>
      <c r="C21" s="5">
        <v>1</v>
      </c>
      <c r="D21" s="5" t="s">
        <v>19</v>
      </c>
    </row>
    <row r="22" spans="1:4">
      <c r="A22" s="5" t="s">
        <v>2715</v>
      </c>
      <c r="B22" s="5" t="s">
        <v>3559</v>
      </c>
      <c r="C22" s="5">
        <v>1</v>
      </c>
      <c r="D22" s="5" t="s">
        <v>19</v>
      </c>
    </row>
    <row r="23" spans="1:4">
      <c r="A23" s="5" t="s">
        <v>2719</v>
      </c>
      <c r="B23" s="5" t="s">
        <v>3560</v>
      </c>
      <c r="C23" s="5">
        <v>2</v>
      </c>
      <c r="D23" s="5" t="s">
        <v>19</v>
      </c>
    </row>
    <row r="24" spans="1:4">
      <c r="A24" s="5" t="s">
        <v>2724</v>
      </c>
      <c r="B24" s="5" t="s">
        <v>3561</v>
      </c>
      <c r="C24" s="5">
        <v>2</v>
      </c>
      <c r="D24" s="5" t="s">
        <v>19</v>
      </c>
    </row>
    <row r="25" spans="1:4">
      <c r="A25" s="5" t="s">
        <v>2727</v>
      </c>
      <c r="B25" s="5" t="s">
        <v>3562</v>
      </c>
      <c r="C25" s="5">
        <v>2</v>
      </c>
      <c r="D25" s="5" t="s">
        <v>28</v>
      </c>
    </row>
    <row r="26" spans="1:4">
      <c r="A26" s="5" t="s">
        <v>2784</v>
      </c>
      <c r="B26" s="5" t="s">
        <v>3563</v>
      </c>
      <c r="C26" s="5">
        <v>1</v>
      </c>
      <c r="D26" s="5" t="s">
        <v>28</v>
      </c>
    </row>
    <row r="27" spans="1:4">
      <c r="A27" s="5" t="s">
        <v>2802</v>
      </c>
      <c r="B27" s="5" t="s">
        <v>3564</v>
      </c>
      <c r="C27" s="5">
        <v>1</v>
      </c>
      <c r="D27" s="5" t="s">
        <v>28</v>
      </c>
    </row>
    <row r="28" spans="1:4">
      <c r="A28" s="5" t="s">
        <v>2797</v>
      </c>
      <c r="B28" s="5" t="s">
        <v>3565</v>
      </c>
      <c r="C28" s="5">
        <v>1</v>
      </c>
      <c r="D28" s="5" t="s">
        <v>19</v>
      </c>
    </row>
    <row r="29" spans="1:4">
      <c r="A29" s="5" t="s">
        <v>2806</v>
      </c>
      <c r="B29" s="5" t="s">
        <v>3566</v>
      </c>
      <c r="C29" s="5">
        <v>1</v>
      </c>
      <c r="D29" s="5" t="s">
        <v>28</v>
      </c>
    </row>
    <row r="30" spans="1:4">
      <c r="A30" s="5" t="s">
        <v>2789</v>
      </c>
      <c r="B30" s="5" t="s">
        <v>3567</v>
      </c>
      <c r="C30" s="5">
        <v>1</v>
      </c>
      <c r="D30" s="5" t="s">
        <v>28</v>
      </c>
    </row>
    <row r="31" spans="1:4">
      <c r="A31" s="5" t="s">
        <v>3568</v>
      </c>
      <c r="B31" s="5" t="s">
        <v>3569</v>
      </c>
      <c r="C31" s="5">
        <v>1</v>
      </c>
      <c r="D31" s="5" t="s">
        <v>28</v>
      </c>
    </row>
    <row r="32" spans="1:4">
      <c r="A32" s="5" t="s">
        <v>3570</v>
      </c>
      <c r="B32" s="5" t="s">
        <v>3571</v>
      </c>
      <c r="C32" s="5">
        <v>8</v>
      </c>
      <c r="D32" s="5" t="s">
        <v>28</v>
      </c>
    </row>
    <row r="33" spans="1:4">
      <c r="A33" s="5" t="s">
        <v>3442</v>
      </c>
      <c r="B33" s="5" t="s">
        <v>3572</v>
      </c>
      <c r="C33" s="5">
        <v>1</v>
      </c>
      <c r="D33" s="5" t="s">
        <v>19</v>
      </c>
    </row>
    <row r="34" spans="1:4">
      <c r="A34" s="5" t="s">
        <v>3452</v>
      </c>
      <c r="B34" s="5" t="s">
        <v>3573</v>
      </c>
      <c r="C34" s="5">
        <v>1</v>
      </c>
      <c r="D34" s="5" t="s">
        <v>28</v>
      </c>
    </row>
    <row r="35" spans="1:4">
      <c r="A35" s="5" t="s">
        <v>3447</v>
      </c>
      <c r="B35" s="5" t="s">
        <v>3574</v>
      </c>
      <c r="C35" s="5">
        <v>1</v>
      </c>
      <c r="D35" s="5" t="s">
        <v>28</v>
      </c>
    </row>
    <row r="36" spans="1:4">
      <c r="A36" s="5" t="s">
        <v>3473</v>
      </c>
      <c r="B36" s="5" t="s">
        <v>3575</v>
      </c>
      <c r="C36" s="5">
        <v>1</v>
      </c>
      <c r="D36" s="5" t="s">
        <v>19</v>
      </c>
    </row>
    <row r="37" spans="1:4">
      <c r="A37" s="5" t="s">
        <v>3469</v>
      </c>
      <c r="B37" s="5" t="s">
        <v>3576</v>
      </c>
      <c r="C37" s="5">
        <v>1</v>
      </c>
      <c r="D37" s="5" t="s">
        <v>19</v>
      </c>
    </row>
    <row r="38" spans="1:4">
      <c r="A38" s="5" t="s">
        <v>3462</v>
      </c>
      <c r="B38" s="5" t="s">
        <v>3577</v>
      </c>
      <c r="C38" s="5">
        <v>1</v>
      </c>
      <c r="D38" s="5" t="s">
        <v>19</v>
      </c>
    </row>
    <row r="39" spans="1:4">
      <c r="A39" s="5" t="s">
        <v>2839</v>
      </c>
      <c r="B39" s="5" t="s">
        <v>3578</v>
      </c>
      <c r="C39" s="5">
        <v>1</v>
      </c>
      <c r="D39" s="5" t="s">
        <v>28</v>
      </c>
    </row>
    <row r="40" spans="1:4">
      <c r="A40" s="5" t="s">
        <v>2834</v>
      </c>
      <c r="B40" s="5" t="s">
        <v>3579</v>
      </c>
      <c r="C40" s="5">
        <v>1</v>
      </c>
      <c r="D40" s="5" t="s">
        <v>28</v>
      </c>
    </row>
    <row r="41" spans="1:4">
      <c r="A41" s="5" t="s">
        <v>3507</v>
      </c>
      <c r="B41" s="5" t="s">
        <v>3580</v>
      </c>
      <c r="C41" s="5">
        <v>1</v>
      </c>
      <c r="D41" s="5" t="s">
        <v>19</v>
      </c>
    </row>
    <row r="42" spans="1:4">
      <c r="A42" s="5" t="s">
        <v>3581</v>
      </c>
      <c r="B42" s="5" t="s">
        <v>3582</v>
      </c>
      <c r="C42" s="5">
        <v>1</v>
      </c>
      <c r="D42" s="5" t="s">
        <v>28</v>
      </c>
    </row>
    <row r="43" spans="1:4">
      <c r="A43" s="5" t="s">
        <v>3281</v>
      </c>
      <c r="B43" s="5" t="s">
        <v>3583</v>
      </c>
      <c r="C43" s="5">
        <v>1</v>
      </c>
      <c r="D43" s="5" t="s">
        <v>19</v>
      </c>
    </row>
    <row r="44" spans="1:4">
      <c r="A44" s="5" t="s">
        <v>3584</v>
      </c>
      <c r="B44" s="5" t="s">
        <v>3585</v>
      </c>
      <c r="C44" s="5">
        <v>1</v>
      </c>
      <c r="D44" s="5" t="s">
        <v>28</v>
      </c>
    </row>
    <row r="45" s="3" customFormat="1" spans="1:4">
      <c r="A45" s="6" t="s">
        <v>3321</v>
      </c>
      <c r="B45" s="6" t="s">
        <v>3586</v>
      </c>
      <c r="C45" s="6">
        <v>1</v>
      </c>
      <c r="D45" s="6" t="s">
        <v>28</v>
      </c>
    </row>
    <row r="46" spans="1:4">
      <c r="A46" s="5" t="s">
        <v>3039</v>
      </c>
      <c r="B46" s="5" t="s">
        <v>3587</v>
      </c>
      <c r="C46" s="5">
        <v>1</v>
      </c>
      <c r="D46" s="5" t="s">
        <v>19</v>
      </c>
    </row>
    <row r="47" spans="1:4">
      <c r="A47" s="5" t="s">
        <v>3057</v>
      </c>
      <c r="B47" s="5" t="s">
        <v>3588</v>
      </c>
      <c r="C47" s="5">
        <v>1</v>
      </c>
      <c r="D47" s="5" t="s">
        <v>28</v>
      </c>
    </row>
    <row r="48" spans="1:4">
      <c r="A48" s="5" t="s">
        <v>3044</v>
      </c>
      <c r="B48" s="5" t="s">
        <v>3589</v>
      </c>
      <c r="C48" s="5">
        <v>1</v>
      </c>
      <c r="D48" s="5" t="s">
        <v>19</v>
      </c>
    </row>
    <row r="49" spans="1:4">
      <c r="A49" s="5" t="s">
        <v>3106</v>
      </c>
      <c r="B49" s="5" t="s">
        <v>3590</v>
      </c>
      <c r="C49" s="5">
        <v>1</v>
      </c>
      <c r="D49" s="5" t="s">
        <v>28</v>
      </c>
    </row>
    <row r="50" spans="1:4">
      <c r="A50" s="5" t="s">
        <v>3103</v>
      </c>
      <c r="B50" s="5" t="s">
        <v>3591</v>
      </c>
      <c r="C50" s="5">
        <v>1</v>
      </c>
      <c r="D50" s="5" t="s">
        <v>28</v>
      </c>
    </row>
    <row r="51" spans="1:4">
      <c r="A51" s="5" t="s">
        <v>3100</v>
      </c>
      <c r="B51" s="5" t="s">
        <v>3592</v>
      </c>
      <c r="C51" s="5">
        <v>1</v>
      </c>
      <c r="D51" s="5" t="s">
        <v>28</v>
      </c>
    </row>
    <row r="52" spans="1:4">
      <c r="A52" s="5" t="s">
        <v>3095</v>
      </c>
      <c r="B52" s="5" t="s">
        <v>3593</v>
      </c>
      <c r="C52" s="5">
        <v>1</v>
      </c>
      <c r="D52" s="5" t="s">
        <v>28</v>
      </c>
    </row>
    <row r="53" spans="1:4">
      <c r="A53" s="5" t="s">
        <v>3116</v>
      </c>
      <c r="B53" s="5" t="s">
        <v>3594</v>
      </c>
      <c r="C53" s="5">
        <v>1</v>
      </c>
      <c r="D53" s="5" t="s">
        <v>28</v>
      </c>
    </row>
    <row r="54" spans="1:4">
      <c r="A54" s="5" t="s">
        <v>3121</v>
      </c>
      <c r="B54" s="5" t="s">
        <v>3595</v>
      </c>
      <c r="C54" s="5">
        <v>1</v>
      </c>
      <c r="D54" s="5" t="s">
        <v>19</v>
      </c>
    </row>
    <row r="55" spans="1:4">
      <c r="A55" s="5" t="s">
        <v>3149</v>
      </c>
      <c r="B55" s="5" t="s">
        <v>3596</v>
      </c>
      <c r="C55" s="5">
        <v>1</v>
      </c>
      <c r="D55" s="5" t="s">
        <v>28</v>
      </c>
    </row>
    <row r="56" spans="1:4">
      <c r="A56" s="5" t="s">
        <v>3141</v>
      </c>
      <c r="B56" s="5" t="s">
        <v>3597</v>
      </c>
      <c r="C56" s="5">
        <v>1</v>
      </c>
      <c r="D56" s="5" t="s">
        <v>28</v>
      </c>
    </row>
    <row r="57" spans="1:4">
      <c r="A57" s="5" t="s">
        <v>3129</v>
      </c>
      <c r="B57" s="5" t="s">
        <v>3598</v>
      </c>
      <c r="C57" s="5">
        <v>1</v>
      </c>
      <c r="D57" s="5" t="s">
        <v>19</v>
      </c>
    </row>
    <row r="58" spans="1:4">
      <c r="A58" s="5" t="s">
        <v>3090</v>
      </c>
      <c r="B58" s="5" t="s">
        <v>3599</v>
      </c>
      <c r="C58" s="5">
        <v>1</v>
      </c>
      <c r="D58" s="5" t="s">
        <v>28</v>
      </c>
    </row>
    <row r="59" spans="1:4">
      <c r="A59" s="5" t="s">
        <v>3387</v>
      </c>
      <c r="B59" s="5" t="s">
        <v>3600</v>
      </c>
      <c r="C59" s="5">
        <v>1</v>
      </c>
      <c r="D59" s="5" t="s">
        <v>19</v>
      </c>
    </row>
    <row r="60" spans="1:4">
      <c r="A60" s="5" t="s">
        <v>3391</v>
      </c>
      <c r="B60" s="5" t="s">
        <v>3601</v>
      </c>
      <c r="C60" s="5">
        <v>1</v>
      </c>
      <c r="D60" s="5" t="s">
        <v>28</v>
      </c>
    </row>
    <row r="61" spans="1:4">
      <c r="A61" s="5" t="s">
        <v>3396</v>
      </c>
      <c r="B61" s="5" t="s">
        <v>3602</v>
      </c>
      <c r="C61" s="5">
        <v>1</v>
      </c>
      <c r="D61" s="5" t="s">
        <v>28</v>
      </c>
    </row>
    <row r="62" spans="1:4">
      <c r="A62" s="5" t="s">
        <v>3382</v>
      </c>
      <c r="B62" s="5" t="s">
        <v>3603</v>
      </c>
      <c r="C62" s="5">
        <v>1</v>
      </c>
      <c r="D62" s="5" t="s">
        <v>28</v>
      </c>
    </row>
    <row r="63" spans="1:4">
      <c r="A63" s="5" t="s">
        <v>3029</v>
      </c>
      <c r="B63" s="5" t="s">
        <v>3604</v>
      </c>
      <c r="C63" s="5">
        <v>1</v>
      </c>
      <c r="D63" s="5" t="s">
        <v>19</v>
      </c>
    </row>
    <row r="64" spans="1:4">
      <c r="A64" s="5" t="s">
        <v>3111</v>
      </c>
      <c r="B64" s="5" t="s">
        <v>3605</v>
      </c>
      <c r="C64" s="5">
        <v>1</v>
      </c>
      <c r="D64" s="5" t="s">
        <v>19</v>
      </c>
    </row>
    <row r="65" spans="1:4">
      <c r="A65" s="5" t="s">
        <v>3134</v>
      </c>
      <c r="B65" s="5" t="s">
        <v>3606</v>
      </c>
      <c r="C65" s="5">
        <v>1</v>
      </c>
      <c r="D65" s="5" t="s">
        <v>28</v>
      </c>
    </row>
    <row r="66" spans="1:4">
      <c r="A66" s="5" t="s">
        <v>3080</v>
      </c>
      <c r="B66" s="5" t="s">
        <v>3607</v>
      </c>
      <c r="C66" s="5">
        <v>1</v>
      </c>
      <c r="D66" s="5" t="s">
        <v>28</v>
      </c>
    </row>
    <row r="67" spans="1:4">
      <c r="A67" s="5" t="s">
        <v>3457</v>
      </c>
      <c r="B67" s="5" t="s">
        <v>3608</v>
      </c>
      <c r="C67" s="5">
        <v>1</v>
      </c>
      <c r="D67" s="5" t="s">
        <v>28</v>
      </c>
    </row>
    <row r="68" spans="1:4">
      <c r="A68" s="5" t="s">
        <v>3408</v>
      </c>
      <c r="B68" s="5" t="s">
        <v>3609</v>
      </c>
      <c r="C68" s="5">
        <v>1</v>
      </c>
      <c r="D68" s="5" t="s">
        <v>28</v>
      </c>
    </row>
    <row r="69" spans="1:4">
      <c r="A69" s="5" t="s">
        <v>3196</v>
      </c>
      <c r="B69" s="5" t="s">
        <v>3610</v>
      </c>
      <c r="C69" s="5">
        <v>1</v>
      </c>
      <c r="D69" s="5" t="s">
        <v>19</v>
      </c>
    </row>
    <row r="70" spans="1:4">
      <c r="A70" s="5" t="s">
        <v>3188</v>
      </c>
      <c r="B70" s="5" t="s">
        <v>3611</v>
      </c>
      <c r="C70" s="5">
        <v>1</v>
      </c>
      <c r="D70" s="5" t="s">
        <v>28</v>
      </c>
    </row>
    <row r="71" spans="1:4">
      <c r="A71" s="5" t="s">
        <v>2905</v>
      </c>
      <c r="B71" s="5" t="s">
        <v>3612</v>
      </c>
      <c r="C71" s="5">
        <v>1</v>
      </c>
      <c r="D71" s="5" t="s">
        <v>28</v>
      </c>
    </row>
    <row r="72" spans="1:4">
      <c r="A72" s="5" t="s">
        <v>2671</v>
      </c>
      <c r="B72" s="5" t="s">
        <v>3613</v>
      </c>
      <c r="C72" s="5">
        <v>1</v>
      </c>
      <c r="D72" s="5" t="s">
        <v>28</v>
      </c>
    </row>
    <row r="73" s="3" customFormat="1" spans="1:4">
      <c r="A73" s="5" t="s">
        <v>2876</v>
      </c>
      <c r="B73" s="5" t="s">
        <v>3614</v>
      </c>
      <c r="C73" s="5">
        <v>1</v>
      </c>
      <c r="D73" s="5" t="s">
        <v>28</v>
      </c>
    </row>
    <row r="74" spans="1:4">
      <c r="A74" s="5" t="s">
        <v>3615</v>
      </c>
      <c r="B74" s="5" t="s">
        <v>3616</v>
      </c>
      <c r="C74" s="5">
        <v>2</v>
      </c>
      <c r="D74" s="5" t="s">
        <v>28</v>
      </c>
    </row>
    <row r="75" s="3" customFormat="1" spans="1:4">
      <c r="A75" s="6" t="s">
        <v>3310</v>
      </c>
      <c r="B75" s="6" t="s">
        <v>3617</v>
      </c>
      <c r="C75" s="6">
        <v>10</v>
      </c>
      <c r="D75" s="6" t="s">
        <v>28</v>
      </c>
    </row>
    <row r="76" spans="1:4">
      <c r="A76" s="5" t="s">
        <v>3310</v>
      </c>
      <c r="B76" s="5" t="s">
        <v>3617</v>
      </c>
      <c r="C76" s="5">
        <v>11</v>
      </c>
      <c r="D76" s="5" t="s">
        <v>28</v>
      </c>
    </row>
    <row r="77" spans="1:4">
      <c r="A77" s="5" t="s">
        <v>2844</v>
      </c>
      <c r="B77" s="5" t="s">
        <v>3618</v>
      </c>
      <c r="C77" s="5">
        <v>2</v>
      </c>
      <c r="D77" s="5" t="s">
        <v>28</v>
      </c>
    </row>
    <row r="78" spans="1:4">
      <c r="A78" s="5" t="s">
        <v>2684</v>
      </c>
      <c r="B78" s="5" t="s">
        <v>3619</v>
      </c>
      <c r="C78" s="5">
        <v>2</v>
      </c>
      <c r="D78" s="5" t="s">
        <v>28</v>
      </c>
    </row>
    <row r="79" s="3" customFormat="1" spans="1:4">
      <c r="A79" s="6" t="s">
        <v>3518</v>
      </c>
      <c r="B79" s="6" t="s">
        <v>3620</v>
      </c>
      <c r="C79" s="6">
        <v>3</v>
      </c>
      <c r="D79" s="6" t="s">
        <v>28</v>
      </c>
    </row>
    <row r="80" spans="1:4">
      <c r="A80" s="5" t="s">
        <v>2815</v>
      </c>
      <c r="B80" s="5" t="s">
        <v>3621</v>
      </c>
      <c r="C80" s="5">
        <v>1</v>
      </c>
      <c r="D80" s="5" t="s">
        <v>28</v>
      </c>
    </row>
    <row r="81" spans="1:4">
      <c r="A81" s="5" t="s">
        <v>2927</v>
      </c>
      <c r="B81" s="5" t="s">
        <v>3622</v>
      </c>
      <c r="C81" s="5">
        <v>1</v>
      </c>
      <c r="D81" s="5" t="s">
        <v>28</v>
      </c>
    </row>
    <row r="82" spans="1:4">
      <c r="A82" s="5" t="s">
        <v>2881</v>
      </c>
      <c r="B82" s="5" t="s">
        <v>3623</v>
      </c>
      <c r="C82" s="5">
        <v>4</v>
      </c>
      <c r="D82" s="5" t="s">
        <v>28</v>
      </c>
    </row>
    <row r="83" spans="1:4">
      <c r="A83" s="5" t="s">
        <v>2881</v>
      </c>
      <c r="B83" s="5" t="s">
        <v>3623</v>
      </c>
      <c r="C83" s="5">
        <v>2</v>
      </c>
      <c r="D83" s="5" t="s">
        <v>28</v>
      </c>
    </row>
    <row r="84" spans="1:4">
      <c r="A84" s="5" t="s">
        <v>2827</v>
      </c>
      <c r="B84" s="5" t="s">
        <v>3624</v>
      </c>
      <c r="C84" s="5">
        <v>4</v>
      </c>
      <c r="D84" s="5" t="s">
        <v>28</v>
      </c>
    </row>
    <row r="85" spans="1:4">
      <c r="A85" s="5" t="s">
        <v>2827</v>
      </c>
      <c r="B85" s="5" t="s">
        <v>3624</v>
      </c>
      <c r="C85" s="5">
        <v>3</v>
      </c>
      <c r="D85" s="5" t="s">
        <v>28</v>
      </c>
    </row>
    <row r="86" spans="1:4">
      <c r="A86" s="5" t="s">
        <v>2827</v>
      </c>
      <c r="B86" s="5" t="s">
        <v>3624</v>
      </c>
      <c r="C86" s="5">
        <v>1</v>
      </c>
      <c r="D86" s="5" t="s">
        <v>28</v>
      </c>
    </row>
    <row r="87" spans="1:4">
      <c r="A87" s="5" t="s">
        <v>2920</v>
      </c>
      <c r="B87" s="5" t="s">
        <v>3625</v>
      </c>
      <c r="C87" s="5">
        <v>2</v>
      </c>
      <c r="D87" s="5" t="s">
        <v>28</v>
      </c>
    </row>
    <row r="88" spans="1:4">
      <c r="A88" s="5" t="s">
        <v>2592</v>
      </c>
      <c r="B88" s="5" t="s">
        <v>3626</v>
      </c>
      <c r="C88" s="5">
        <v>1</v>
      </c>
      <c r="D88" s="5" t="s">
        <v>28</v>
      </c>
    </row>
    <row r="89" spans="1:4">
      <c r="A89" s="5" t="s">
        <v>2592</v>
      </c>
      <c r="B89" s="5" t="s">
        <v>3626</v>
      </c>
      <c r="C89" s="5">
        <v>1</v>
      </c>
      <c r="D89" s="5" t="s">
        <v>28</v>
      </c>
    </row>
    <row r="90" spans="1:4">
      <c r="A90" s="5" t="s">
        <v>2917</v>
      </c>
      <c r="B90" s="5" t="s">
        <v>3627</v>
      </c>
      <c r="C90" s="5">
        <v>7</v>
      </c>
      <c r="D90" s="5" t="s">
        <v>28</v>
      </c>
    </row>
    <row r="91" spans="1:4">
      <c r="A91" s="5" t="s">
        <v>2576</v>
      </c>
      <c r="B91" s="5" t="s">
        <v>3628</v>
      </c>
      <c r="C91" s="5">
        <v>4</v>
      </c>
      <c r="D91" s="5" t="s">
        <v>28</v>
      </c>
    </row>
    <row r="92" spans="1:4">
      <c r="A92" s="5" t="s">
        <v>2687</v>
      </c>
      <c r="B92" s="5" t="s">
        <v>3629</v>
      </c>
      <c r="C92" s="5">
        <v>8</v>
      </c>
      <c r="D92" s="5" t="s">
        <v>28</v>
      </c>
    </row>
    <row r="93" spans="1:4">
      <c r="A93" s="5" t="s">
        <v>2690</v>
      </c>
      <c r="B93" s="5" t="s">
        <v>3630</v>
      </c>
      <c r="C93" s="5">
        <v>4</v>
      </c>
      <c r="D93" s="5" t="s">
        <v>28</v>
      </c>
    </row>
    <row r="94" spans="1:4">
      <c r="A94" s="5" t="s">
        <v>2866</v>
      </c>
      <c r="B94" s="5" t="s">
        <v>3631</v>
      </c>
      <c r="C94" s="5">
        <v>1</v>
      </c>
      <c r="D94" s="5" t="s">
        <v>28</v>
      </c>
    </row>
    <row r="95" spans="1:4">
      <c r="A95" s="5" t="s">
        <v>2908</v>
      </c>
      <c r="B95" s="5" t="s">
        <v>3632</v>
      </c>
      <c r="C95" s="5">
        <v>1</v>
      </c>
      <c r="D95" s="5" t="s">
        <v>28</v>
      </c>
    </row>
    <row r="96" spans="1:4">
      <c r="A96" s="5" t="s">
        <v>3000</v>
      </c>
      <c r="B96" s="5" t="s">
        <v>3633</v>
      </c>
      <c r="C96" s="5">
        <v>1</v>
      </c>
      <c r="D96" s="5" t="s">
        <v>28</v>
      </c>
    </row>
    <row r="97" spans="1:4">
      <c r="A97" s="5" t="s">
        <v>3077</v>
      </c>
      <c r="B97" s="5" t="s">
        <v>3634</v>
      </c>
      <c r="C97" s="5">
        <v>1</v>
      </c>
      <c r="D97" s="5" t="s">
        <v>28</v>
      </c>
    </row>
    <row r="98" spans="1:4">
      <c r="A98" s="5" t="s">
        <v>3479</v>
      </c>
      <c r="B98" s="5" t="s">
        <v>3635</v>
      </c>
      <c r="C98" s="5">
        <v>12</v>
      </c>
      <c r="D98" s="5" t="s">
        <v>28</v>
      </c>
    </row>
    <row r="99" spans="1:4">
      <c r="A99" s="5" t="s">
        <v>2818</v>
      </c>
      <c r="B99" s="5" t="s">
        <v>3636</v>
      </c>
      <c r="C99" s="5">
        <v>2</v>
      </c>
      <c r="D99" s="5" t="s">
        <v>28</v>
      </c>
    </row>
    <row r="100" spans="1:4">
      <c r="A100" s="5" t="s">
        <v>2923</v>
      </c>
      <c r="B100" s="5" t="s">
        <v>3637</v>
      </c>
      <c r="C100" s="5">
        <v>6</v>
      </c>
      <c r="D100" s="5" t="s">
        <v>28</v>
      </c>
    </row>
    <row r="101" spans="1:4">
      <c r="A101" s="5" t="s">
        <v>2930</v>
      </c>
      <c r="B101" s="5" t="s">
        <v>3638</v>
      </c>
      <c r="C101" s="5">
        <v>1</v>
      </c>
      <c r="D101" s="5" t="s">
        <v>28</v>
      </c>
    </row>
    <row r="102" spans="1:4">
      <c r="A102" s="5" t="s">
        <v>2830</v>
      </c>
      <c r="B102" s="5" t="s">
        <v>3639</v>
      </c>
      <c r="C102" s="5">
        <v>3</v>
      </c>
      <c r="D102" s="5" t="s">
        <v>28</v>
      </c>
    </row>
    <row r="103" spans="1:4">
      <c r="A103" s="5" t="s">
        <v>3373</v>
      </c>
      <c r="B103" s="5" t="s">
        <v>3640</v>
      </c>
      <c r="C103" s="5">
        <v>1</v>
      </c>
      <c r="D103" s="5" t="s">
        <v>28</v>
      </c>
    </row>
    <row r="104" spans="1:4">
      <c r="A104" s="5" t="s">
        <v>2857</v>
      </c>
      <c r="B104" s="5" t="s">
        <v>3641</v>
      </c>
      <c r="C104" s="5">
        <v>2</v>
      </c>
      <c r="D104" s="5" t="s">
        <v>28</v>
      </c>
    </row>
    <row r="105" spans="1:4">
      <c r="A105" s="5" t="s">
        <v>3176</v>
      </c>
      <c r="B105" s="5" t="s">
        <v>3642</v>
      </c>
      <c r="C105" s="5">
        <v>1</v>
      </c>
      <c r="D105" s="5" t="s">
        <v>28</v>
      </c>
    </row>
    <row r="106" spans="1:4">
      <c r="A106" s="5" t="s">
        <v>2653</v>
      </c>
      <c r="B106" s="5" t="s">
        <v>3643</v>
      </c>
      <c r="C106" s="5">
        <v>2</v>
      </c>
      <c r="D106" s="5" t="s">
        <v>28</v>
      </c>
    </row>
    <row r="107" spans="1:4">
      <c r="A107" s="5" t="s">
        <v>2892</v>
      </c>
      <c r="B107" s="5" t="s">
        <v>3644</v>
      </c>
      <c r="C107" s="5">
        <v>1</v>
      </c>
      <c r="D107" s="5" t="s">
        <v>28</v>
      </c>
    </row>
    <row r="108" spans="1:4">
      <c r="A108" s="5" t="s">
        <v>2892</v>
      </c>
      <c r="B108" s="5" t="s">
        <v>3644</v>
      </c>
      <c r="C108" s="5">
        <v>1</v>
      </c>
      <c r="D108" s="5" t="s">
        <v>28</v>
      </c>
    </row>
    <row r="109" spans="1:4">
      <c r="A109" s="5" t="s">
        <v>2911</v>
      </c>
      <c r="B109" s="5" t="s">
        <v>3645</v>
      </c>
      <c r="C109" s="5">
        <v>2</v>
      </c>
      <c r="D109" s="5" t="s">
        <v>28</v>
      </c>
    </row>
    <row r="110" spans="1:4">
      <c r="A110" s="5" t="s">
        <v>2681</v>
      </c>
      <c r="B110" s="5" t="s">
        <v>3646</v>
      </c>
      <c r="C110" s="5">
        <v>1</v>
      </c>
      <c r="D110" s="5" t="s">
        <v>28</v>
      </c>
    </row>
    <row r="111" spans="1:4">
      <c r="A111" s="5" t="s">
        <v>3401</v>
      </c>
      <c r="B111" s="5" t="s">
        <v>3647</v>
      </c>
      <c r="C111" s="5">
        <v>6</v>
      </c>
      <c r="D111" s="5" t="s">
        <v>28</v>
      </c>
    </row>
    <row r="112" spans="1:4">
      <c r="A112" s="5" t="s">
        <v>2869</v>
      </c>
      <c r="B112" s="5" t="s">
        <v>3648</v>
      </c>
      <c r="C112" s="5">
        <v>2</v>
      </c>
      <c r="D112" s="5" t="s">
        <v>28</v>
      </c>
    </row>
    <row r="113" spans="1:4">
      <c r="A113" s="5" t="s">
        <v>3495</v>
      </c>
      <c r="B113" s="5" t="s">
        <v>3649</v>
      </c>
      <c r="C113" s="5">
        <v>1</v>
      </c>
      <c r="D113" s="5" t="s">
        <v>28</v>
      </c>
    </row>
    <row r="114" spans="1:4">
      <c r="A114" s="5" t="s">
        <v>3154</v>
      </c>
      <c r="B114" s="5" t="s">
        <v>3650</v>
      </c>
      <c r="C114" s="5">
        <v>1</v>
      </c>
      <c r="D114" s="5" t="s">
        <v>28</v>
      </c>
    </row>
    <row r="115" spans="1:4">
      <c r="A115" s="5" t="s">
        <v>2824</v>
      </c>
      <c r="B115" s="5" t="s">
        <v>3651</v>
      </c>
      <c r="C115" s="5">
        <v>2</v>
      </c>
      <c r="D115" s="5" t="s">
        <v>28</v>
      </c>
    </row>
    <row r="116" spans="1:4">
      <c r="A116" s="5" t="s">
        <v>2824</v>
      </c>
      <c r="B116" s="5" t="s">
        <v>3651</v>
      </c>
      <c r="C116" s="5">
        <v>1</v>
      </c>
      <c r="D116" s="5" t="s">
        <v>28</v>
      </c>
    </row>
    <row r="117" spans="1:4">
      <c r="A117" s="5" t="s">
        <v>2824</v>
      </c>
      <c r="B117" s="5" t="s">
        <v>3651</v>
      </c>
      <c r="C117" s="5">
        <v>1</v>
      </c>
      <c r="D117" s="5" t="s">
        <v>28</v>
      </c>
    </row>
    <row r="118" spans="1:4">
      <c r="A118" s="5" t="s">
        <v>3652</v>
      </c>
      <c r="B118" s="5" t="s">
        <v>3653</v>
      </c>
      <c r="C118" s="5">
        <v>1</v>
      </c>
      <c r="D118" s="5" t="s">
        <v>28</v>
      </c>
    </row>
    <row r="119" spans="1:4">
      <c r="A119" s="5" t="s">
        <v>2656</v>
      </c>
      <c r="B119" s="5" t="s">
        <v>3654</v>
      </c>
      <c r="C119" s="5">
        <v>2</v>
      </c>
      <c r="D119" s="5" t="s">
        <v>28</v>
      </c>
    </row>
    <row r="120" spans="1:4">
      <c r="A120" s="5" t="s">
        <v>3655</v>
      </c>
      <c r="B120" s="5" t="s">
        <v>3656</v>
      </c>
      <c r="C120" s="5">
        <v>1</v>
      </c>
      <c r="D120" s="5" t="s">
        <v>28</v>
      </c>
    </row>
    <row r="121" spans="1:4">
      <c r="A121" s="5" t="s">
        <v>3003</v>
      </c>
      <c r="B121" s="5" t="s">
        <v>3657</v>
      </c>
      <c r="C121" s="5">
        <v>1</v>
      </c>
      <c r="D121" s="5" t="s">
        <v>28</v>
      </c>
    </row>
    <row r="122" spans="1:4">
      <c r="A122" s="5" t="s">
        <v>3376</v>
      </c>
      <c r="B122" s="5" t="s">
        <v>3658</v>
      </c>
      <c r="C122" s="5">
        <v>1</v>
      </c>
      <c r="D122" s="5" t="s">
        <v>28</v>
      </c>
    </row>
    <row r="123" spans="1:4">
      <c r="A123" s="5" t="s">
        <v>3659</v>
      </c>
      <c r="B123" s="5" t="s">
        <v>3660</v>
      </c>
      <c r="C123" s="5">
        <v>1</v>
      </c>
      <c r="D123" s="5" t="s">
        <v>28</v>
      </c>
    </row>
    <row r="124" spans="1:4">
      <c r="A124" s="5" t="s">
        <v>2863</v>
      </c>
      <c r="B124" s="5" t="s">
        <v>3661</v>
      </c>
      <c r="C124" s="5">
        <v>1</v>
      </c>
      <c r="D124" s="5" t="s">
        <v>28</v>
      </c>
    </row>
    <row r="125" spans="1:4">
      <c r="A125" s="5" t="s">
        <v>2914</v>
      </c>
      <c r="B125" s="5" t="s">
        <v>3662</v>
      </c>
      <c r="C125" s="5">
        <v>1</v>
      </c>
      <c r="D125" s="5" t="s">
        <v>28</v>
      </c>
    </row>
    <row r="126" spans="1:4">
      <c r="A126" s="5" t="s">
        <v>3663</v>
      </c>
      <c r="B126" s="5" t="s">
        <v>3664</v>
      </c>
      <c r="C126" s="5">
        <v>1</v>
      </c>
      <c r="D126" s="5" t="s">
        <v>28</v>
      </c>
    </row>
    <row r="127" spans="1:4">
      <c r="A127" s="5" t="s">
        <v>2693</v>
      </c>
      <c r="B127" s="5" t="s">
        <v>3665</v>
      </c>
      <c r="C127" s="5">
        <v>4</v>
      </c>
      <c r="D127" s="5" t="s">
        <v>28</v>
      </c>
    </row>
    <row r="128" spans="1:4">
      <c r="A128" s="5" t="s">
        <v>2595</v>
      </c>
      <c r="B128" s="5" t="s">
        <v>3666</v>
      </c>
      <c r="C128" s="5">
        <v>2</v>
      </c>
      <c r="D128" s="5" t="s">
        <v>28</v>
      </c>
    </row>
    <row r="129" spans="1:4">
      <c r="A129" s="5" t="s">
        <v>2650</v>
      </c>
      <c r="B129" s="5" t="s">
        <v>3667</v>
      </c>
      <c r="C129" s="5">
        <v>2</v>
      </c>
      <c r="D129" s="5" t="s">
        <v>28</v>
      </c>
    </row>
    <row r="130" spans="1:4">
      <c r="A130" s="5" t="s">
        <v>2898</v>
      </c>
      <c r="B130" s="5" t="s">
        <v>3668</v>
      </c>
      <c r="C130" s="5">
        <v>1</v>
      </c>
      <c r="D130" s="5" t="s">
        <v>28</v>
      </c>
    </row>
    <row r="131" spans="1:4">
      <c r="A131" s="5" t="s">
        <v>3173</v>
      </c>
      <c r="B131" s="5" t="s">
        <v>3669</v>
      </c>
      <c r="C131" s="5">
        <v>1</v>
      </c>
      <c r="D131" s="5" t="s">
        <v>19</v>
      </c>
    </row>
    <row r="132" spans="1:4">
      <c r="A132" s="5" t="s">
        <v>3010</v>
      </c>
      <c r="B132" s="5" t="s">
        <v>3670</v>
      </c>
      <c r="C132" s="5">
        <v>1</v>
      </c>
      <c r="D132" s="5" t="s">
        <v>28</v>
      </c>
    </row>
    <row r="133" spans="1:4">
      <c r="A133" s="5" t="s">
        <v>3010</v>
      </c>
      <c r="B133" s="5" t="s">
        <v>3670</v>
      </c>
      <c r="C133" s="5">
        <v>1</v>
      </c>
      <c r="D133" s="5" t="s">
        <v>28</v>
      </c>
    </row>
    <row r="134" spans="1:4">
      <c r="A134" s="5" t="s">
        <v>3054</v>
      </c>
      <c r="B134" s="5" t="s">
        <v>3671</v>
      </c>
      <c r="C134" s="5">
        <v>1</v>
      </c>
      <c r="D134" s="5" t="s">
        <v>28</v>
      </c>
    </row>
    <row r="135" spans="1:4">
      <c r="A135" s="5" t="s">
        <v>3161</v>
      </c>
      <c r="B135" s="5" t="s">
        <v>3672</v>
      </c>
      <c r="C135" s="5">
        <v>1</v>
      </c>
      <c r="D135" s="5" t="s">
        <v>28</v>
      </c>
    </row>
    <row r="136" spans="1:4">
      <c r="A136" s="5" t="s">
        <v>3164</v>
      </c>
      <c r="B136" s="5" t="s">
        <v>3673</v>
      </c>
      <c r="C136" s="5">
        <v>1</v>
      </c>
      <c r="D136" s="5" t="s">
        <v>28</v>
      </c>
    </row>
    <row r="137" spans="1:4">
      <c r="A137" s="5" t="s">
        <v>3167</v>
      </c>
      <c r="B137" s="5" t="s">
        <v>3674</v>
      </c>
      <c r="C137" s="5">
        <v>1</v>
      </c>
      <c r="D137" s="5" t="s">
        <v>28</v>
      </c>
    </row>
    <row r="138" spans="1:4">
      <c r="A138" s="5" t="s">
        <v>3675</v>
      </c>
      <c r="B138" s="5" t="s">
        <v>3676</v>
      </c>
      <c r="C138" s="5">
        <v>1</v>
      </c>
      <c r="D138" s="5" t="s">
        <v>28</v>
      </c>
    </row>
    <row r="139" spans="1:4">
      <c r="A139" s="5" t="s">
        <v>3180</v>
      </c>
      <c r="B139" s="5" t="s">
        <v>3677</v>
      </c>
      <c r="C139" s="5">
        <v>2</v>
      </c>
      <c r="D139" s="5" t="s">
        <v>19</v>
      </c>
    </row>
    <row r="140" spans="1:4">
      <c r="A140" s="5" t="s">
        <v>3146</v>
      </c>
      <c r="B140" s="5" t="s">
        <v>3678</v>
      </c>
      <c r="C140" s="5">
        <v>1</v>
      </c>
      <c r="D140" s="5" t="s">
        <v>19</v>
      </c>
    </row>
    <row r="141" spans="1:4">
      <c r="A141" s="5" t="s">
        <v>3146</v>
      </c>
      <c r="B141" s="5" t="s">
        <v>3678</v>
      </c>
      <c r="C141" s="5">
        <v>2</v>
      </c>
      <c r="D141" s="5" t="s">
        <v>19</v>
      </c>
    </row>
    <row r="142" spans="1:4">
      <c r="A142" s="5" t="s">
        <v>2696</v>
      </c>
      <c r="B142" s="5" t="s">
        <v>3679</v>
      </c>
      <c r="C142" s="5">
        <v>6</v>
      </c>
      <c r="D142" s="5" t="s">
        <v>19</v>
      </c>
    </row>
    <row r="143" s="3" customFormat="1" spans="1:4">
      <c r="A143" s="6" t="s">
        <v>3528</v>
      </c>
      <c r="B143" s="6" t="s">
        <v>3680</v>
      </c>
      <c r="C143" s="6">
        <v>1</v>
      </c>
      <c r="D143" s="6" t="s">
        <v>28</v>
      </c>
    </row>
    <row r="144" s="3" customFormat="1" spans="1:4">
      <c r="A144" s="6" t="s">
        <v>3531</v>
      </c>
      <c r="B144" s="6" t="s">
        <v>3681</v>
      </c>
      <c r="C144" s="6">
        <v>1</v>
      </c>
      <c r="D144" s="6" t="s">
        <v>28</v>
      </c>
    </row>
    <row r="145" spans="1:4">
      <c r="A145" s="5" t="s">
        <v>3682</v>
      </c>
      <c r="B145" s="5" t="s">
        <v>3683</v>
      </c>
      <c r="C145" s="5">
        <v>1</v>
      </c>
      <c r="D145" s="5" t="s">
        <v>28</v>
      </c>
    </row>
    <row r="146" spans="1:4">
      <c r="A146" s="5" t="s">
        <v>3684</v>
      </c>
      <c r="B146" s="5" t="s">
        <v>3685</v>
      </c>
      <c r="C146" s="5">
        <v>1</v>
      </c>
      <c r="D146" s="5" t="s">
        <v>28</v>
      </c>
    </row>
    <row r="147" spans="1:4">
      <c r="A147" s="5" t="s">
        <v>3686</v>
      </c>
      <c r="B147" s="5" t="s">
        <v>3687</v>
      </c>
      <c r="C147" s="5">
        <v>1</v>
      </c>
      <c r="D147" s="5" t="s">
        <v>28</v>
      </c>
    </row>
    <row r="148" spans="1:4">
      <c r="A148" s="5" t="s">
        <v>2872</v>
      </c>
      <c r="B148" s="5" t="s">
        <v>3688</v>
      </c>
      <c r="C148" s="5">
        <v>1</v>
      </c>
      <c r="D148" s="5" t="s">
        <v>28</v>
      </c>
    </row>
    <row r="149" spans="1:4">
      <c r="A149" s="5" t="s">
        <v>3689</v>
      </c>
      <c r="B149" s="5" t="s">
        <v>3690</v>
      </c>
      <c r="C149" s="5">
        <v>1</v>
      </c>
      <c r="D149" s="5" t="s">
        <v>28</v>
      </c>
    </row>
    <row r="150" spans="1:4">
      <c r="A150" s="5" t="s">
        <v>3482</v>
      </c>
      <c r="B150" s="5" t="s">
        <v>3691</v>
      </c>
      <c r="C150" s="5">
        <v>1</v>
      </c>
      <c r="D150" s="5" t="s">
        <v>28</v>
      </c>
    </row>
    <row r="151" spans="1:4">
      <c r="A151" s="5" t="s">
        <v>3692</v>
      </c>
      <c r="B151" s="5" t="s">
        <v>3693</v>
      </c>
      <c r="C151" s="5">
        <v>1</v>
      </c>
      <c r="D151" s="5" t="s">
        <v>28</v>
      </c>
    </row>
    <row r="152" spans="1:4">
      <c r="A152" s="5" t="s">
        <v>3694</v>
      </c>
      <c r="B152" s="5" t="s">
        <v>3695</v>
      </c>
      <c r="C152" s="5">
        <v>1</v>
      </c>
      <c r="D152" s="5" t="s">
        <v>28</v>
      </c>
    </row>
    <row r="153" spans="1:4">
      <c r="A153" s="5" t="s">
        <v>2793</v>
      </c>
      <c r="B153" s="5" t="s">
        <v>3696</v>
      </c>
      <c r="C153" s="5">
        <v>1</v>
      </c>
      <c r="D153" s="5" t="s">
        <v>28</v>
      </c>
    </row>
    <row r="154" spans="1:4">
      <c r="A154" s="5" t="s">
        <v>3193</v>
      </c>
      <c r="B154" s="5" t="s">
        <v>3697</v>
      </c>
      <c r="C154" s="5">
        <v>1</v>
      </c>
      <c r="D154" s="5" t="s">
        <v>28</v>
      </c>
    </row>
    <row r="155" spans="1:4">
      <c r="A155" s="5" t="s">
        <v>2579</v>
      </c>
      <c r="B155" s="5" t="s">
        <v>3698</v>
      </c>
      <c r="C155" s="5">
        <v>4</v>
      </c>
      <c r="D155" s="5" t="s">
        <v>28</v>
      </c>
    </row>
    <row r="156" spans="1:4">
      <c r="A156" s="5" t="s">
        <v>2600</v>
      </c>
      <c r="B156" s="5" t="s">
        <v>3699</v>
      </c>
      <c r="C156" s="5">
        <v>1</v>
      </c>
      <c r="D156" s="5" t="s">
        <v>28</v>
      </c>
    </row>
    <row r="157" spans="1:4">
      <c r="A157" s="5" t="s">
        <v>2860</v>
      </c>
      <c r="B157" s="5" t="s">
        <v>3700</v>
      </c>
      <c r="C157" s="5">
        <v>1</v>
      </c>
      <c r="D157" s="5" t="s">
        <v>28</v>
      </c>
    </row>
    <row r="158" spans="1:4">
      <c r="A158" s="5" t="s">
        <v>3504</v>
      </c>
      <c r="B158" s="5" t="s">
        <v>3701</v>
      </c>
      <c r="C158" s="5">
        <v>1</v>
      </c>
      <c r="D158" s="5" t="s">
        <v>28</v>
      </c>
    </row>
    <row r="159" s="3" customFormat="1" spans="1:4">
      <c r="A159" s="6" t="s">
        <v>3318</v>
      </c>
      <c r="B159" s="6" t="s">
        <v>3702</v>
      </c>
      <c r="C159" s="6">
        <v>1</v>
      </c>
      <c r="D159" s="6" t="s">
        <v>28</v>
      </c>
    </row>
    <row r="160" spans="1:4">
      <c r="A160" s="5" t="s">
        <v>2889</v>
      </c>
      <c r="B160" s="5" t="s">
        <v>3703</v>
      </c>
      <c r="C160" s="5">
        <v>2</v>
      </c>
      <c r="D160" s="5" t="s">
        <v>28</v>
      </c>
    </row>
    <row r="161" spans="1:4">
      <c r="A161" s="5" t="s">
        <v>3466</v>
      </c>
      <c r="B161" s="5" t="s">
        <v>3704</v>
      </c>
      <c r="C161" s="5">
        <v>1</v>
      </c>
      <c r="D161" s="5" t="s">
        <v>28</v>
      </c>
    </row>
    <row r="162" spans="1:4">
      <c r="A162" s="5" t="s">
        <v>3492</v>
      </c>
      <c r="B162" s="5" t="s">
        <v>3705</v>
      </c>
      <c r="C162" s="5">
        <v>1</v>
      </c>
      <c r="D162" s="5" t="s">
        <v>28</v>
      </c>
    </row>
    <row r="163" spans="1:4">
      <c r="A163" s="5" t="s">
        <v>3512</v>
      </c>
      <c r="B163" s="5" t="s">
        <v>3706</v>
      </c>
      <c r="C163" s="5">
        <v>1</v>
      </c>
      <c r="D163" s="5" t="s">
        <v>28</v>
      </c>
    </row>
    <row r="164" spans="1:4">
      <c r="A164" s="5" t="s">
        <v>3525</v>
      </c>
      <c r="B164" s="5" t="s">
        <v>3707</v>
      </c>
      <c r="C164" s="5">
        <v>2</v>
      </c>
      <c r="D164" s="5" t="s">
        <v>28</v>
      </c>
    </row>
    <row r="165" spans="1:4">
      <c r="A165" s="5" t="s">
        <v>3521</v>
      </c>
      <c r="B165" s="5" t="s">
        <v>3708</v>
      </c>
      <c r="C165" s="5">
        <v>2</v>
      </c>
      <c r="D165" s="5" t="s">
        <v>28</v>
      </c>
    </row>
    <row r="166" spans="1:4">
      <c r="A166" s="5" t="s">
        <v>2895</v>
      </c>
      <c r="B166" s="5" t="s">
        <v>3709</v>
      </c>
      <c r="C166" s="5">
        <v>2</v>
      </c>
      <c r="D166" s="5" t="s">
        <v>28</v>
      </c>
    </row>
    <row r="167" spans="1:4">
      <c r="A167" s="5" t="s">
        <v>2886</v>
      </c>
      <c r="B167" s="5" t="s">
        <v>3710</v>
      </c>
      <c r="C167" s="5">
        <v>2</v>
      </c>
      <c r="D167" s="5" t="s">
        <v>28</v>
      </c>
    </row>
    <row r="168" spans="1:4">
      <c r="A168" s="5" t="s">
        <v>3711</v>
      </c>
      <c r="B168" s="5" t="s">
        <v>3712</v>
      </c>
      <c r="C168" s="5">
        <v>2</v>
      </c>
      <c r="D168" s="5" t="s">
        <v>28</v>
      </c>
    </row>
    <row r="169" spans="1:4">
      <c r="A169" s="5" t="s">
        <v>3713</v>
      </c>
      <c r="B169" s="5" t="s">
        <v>3714</v>
      </c>
      <c r="C169" s="5">
        <v>2</v>
      </c>
      <c r="D169" s="5" t="s">
        <v>28</v>
      </c>
    </row>
    <row r="170" spans="1:4">
      <c r="A170" s="5" t="s">
        <v>3185</v>
      </c>
      <c r="B170" s="5" t="s">
        <v>3715</v>
      </c>
      <c r="C170" s="5">
        <v>1</v>
      </c>
      <c r="D170" s="5" t="s">
        <v>28</v>
      </c>
    </row>
    <row r="171" spans="1:4">
      <c r="A171" s="5" t="s">
        <v>3125</v>
      </c>
      <c r="B171" s="5" t="s">
        <v>3716</v>
      </c>
      <c r="C171" s="5">
        <v>1</v>
      </c>
      <c r="D171" s="5" t="s">
        <v>28</v>
      </c>
    </row>
    <row r="172" spans="1:4">
      <c r="A172" s="5" t="s">
        <v>3717</v>
      </c>
      <c r="B172" s="5" t="s">
        <v>3718</v>
      </c>
      <c r="C172" s="5">
        <v>1</v>
      </c>
      <c r="D172" s="5" t="s">
        <v>19</v>
      </c>
    </row>
    <row r="173" spans="1:4">
      <c r="A173" s="5" t="s">
        <v>3049</v>
      </c>
      <c r="B173" s="5" t="s">
        <v>3719</v>
      </c>
      <c r="C173" s="5">
        <v>1</v>
      </c>
      <c r="D173" s="5" t="s">
        <v>19</v>
      </c>
    </row>
    <row r="174" spans="1:4">
      <c r="A174" s="5" t="s">
        <v>3720</v>
      </c>
      <c r="B174" s="5" t="s">
        <v>3721</v>
      </c>
      <c r="C174" s="5">
        <v>1</v>
      </c>
      <c r="D174" s="5" t="s">
        <v>19</v>
      </c>
    </row>
    <row r="175" spans="1:4">
      <c r="A175" s="5" t="s">
        <v>3417</v>
      </c>
      <c r="B175" s="5" t="s">
        <v>3722</v>
      </c>
      <c r="C175" s="5">
        <v>1</v>
      </c>
      <c r="D175" s="5" t="s">
        <v>28</v>
      </c>
    </row>
    <row r="176" spans="1:4">
      <c r="A176" s="5" t="s">
        <v>3723</v>
      </c>
      <c r="B176" s="5" t="s">
        <v>3724</v>
      </c>
      <c r="C176" s="5">
        <v>1</v>
      </c>
      <c r="D176" s="5" t="s">
        <v>28</v>
      </c>
    </row>
    <row r="177" spans="1:4">
      <c r="A177" s="5" t="s">
        <v>3360</v>
      </c>
      <c r="B177" s="5" t="s">
        <v>3725</v>
      </c>
      <c r="C177" s="5">
        <v>1</v>
      </c>
      <c r="D177" s="5" t="s">
        <v>19</v>
      </c>
    </row>
    <row r="178" s="3" customFormat="1" spans="1:4">
      <c r="A178" s="6" t="s">
        <v>3365</v>
      </c>
      <c r="B178" s="6" t="s">
        <v>3726</v>
      </c>
      <c r="C178" s="6">
        <v>1</v>
      </c>
      <c r="D178" s="6" t="s">
        <v>19</v>
      </c>
    </row>
    <row r="179" s="3" customFormat="1" spans="1:4">
      <c r="A179" s="6" t="s">
        <v>3379</v>
      </c>
      <c r="B179" s="6" t="s">
        <v>3727</v>
      </c>
      <c r="C179" s="6">
        <v>4</v>
      </c>
      <c r="D179" s="6" t="s">
        <v>28</v>
      </c>
    </row>
    <row r="180" spans="1:4">
      <c r="A180" s="5" t="s">
        <v>3405</v>
      </c>
      <c r="B180" s="5" t="s">
        <v>3728</v>
      </c>
      <c r="C180" s="5">
        <v>2</v>
      </c>
      <c r="D180" s="5" t="s">
        <v>28</v>
      </c>
    </row>
    <row r="181" spans="1:4">
      <c r="A181" s="5" t="s">
        <v>3729</v>
      </c>
      <c r="B181" s="5" t="s">
        <v>3730</v>
      </c>
      <c r="C181" s="5">
        <v>1</v>
      </c>
      <c r="D181" s="5" t="s">
        <v>19</v>
      </c>
    </row>
    <row r="182" s="3" customFormat="1" spans="1:4">
      <c r="A182" s="6" t="s">
        <v>3299</v>
      </c>
      <c r="B182" s="6" t="s">
        <v>3731</v>
      </c>
      <c r="C182" s="6">
        <v>1</v>
      </c>
      <c r="D182" s="6" t="s">
        <v>28</v>
      </c>
    </row>
    <row r="183" spans="1:4">
      <c r="A183" s="5" t="s">
        <v>3732</v>
      </c>
      <c r="B183" s="5" t="s">
        <v>3733</v>
      </c>
      <c r="C183" s="5">
        <v>1</v>
      </c>
      <c r="D183" s="5" t="s">
        <v>28</v>
      </c>
    </row>
    <row r="184" s="3" customFormat="1" spans="1:4">
      <c r="A184" s="6" t="s">
        <v>3305</v>
      </c>
      <c r="B184" s="6" t="s">
        <v>3734</v>
      </c>
      <c r="C184" s="6">
        <v>1</v>
      </c>
      <c r="D184" s="6" t="s">
        <v>28</v>
      </c>
    </row>
    <row r="185" s="3" customFormat="1" spans="1:4">
      <c r="A185" s="6" t="s">
        <v>3329</v>
      </c>
      <c r="B185" s="6" t="s">
        <v>3735</v>
      </c>
      <c r="C185" s="6">
        <v>1</v>
      </c>
      <c r="D185" s="6" t="s">
        <v>28</v>
      </c>
    </row>
    <row r="186" s="3" customFormat="1" spans="1:4">
      <c r="A186" s="6" t="s">
        <v>3334</v>
      </c>
      <c r="B186" s="6" t="s">
        <v>3736</v>
      </c>
      <c r="C186" s="6">
        <v>1</v>
      </c>
      <c r="D186" s="6" t="s">
        <v>19</v>
      </c>
    </row>
    <row r="187" s="3" customFormat="1" spans="1:4">
      <c r="A187" s="6" t="s">
        <v>3342</v>
      </c>
      <c r="B187" s="6" t="s">
        <v>3737</v>
      </c>
      <c r="C187" s="6">
        <v>2</v>
      </c>
      <c r="D187" s="6" t="s">
        <v>28</v>
      </c>
    </row>
    <row r="188" s="3" customFormat="1" spans="1:4">
      <c r="A188" s="6" t="s">
        <v>3339</v>
      </c>
      <c r="B188" s="6" t="s">
        <v>3738</v>
      </c>
      <c r="C188" s="6">
        <v>1</v>
      </c>
      <c r="D188" s="6" t="s">
        <v>28</v>
      </c>
    </row>
    <row r="189" s="3" customFormat="1" spans="1:4">
      <c r="A189" s="6" t="s">
        <v>3326</v>
      </c>
      <c r="B189" s="6" t="s">
        <v>3739</v>
      </c>
      <c r="C189" s="6">
        <v>1</v>
      </c>
      <c r="D189" s="6" t="s">
        <v>28</v>
      </c>
    </row>
    <row r="190" s="3" customFormat="1" spans="1:4">
      <c r="A190" s="6" t="s">
        <v>3345</v>
      </c>
      <c r="B190" s="6" t="s">
        <v>3740</v>
      </c>
      <c r="C190" s="6">
        <v>1</v>
      </c>
      <c r="D190" s="6" t="s">
        <v>28</v>
      </c>
    </row>
    <row r="191" spans="1:4">
      <c r="A191" s="5" t="s">
        <v>3741</v>
      </c>
      <c r="B191" s="5" t="s">
        <v>3742</v>
      </c>
      <c r="C191" s="5">
        <v>1</v>
      </c>
      <c r="D191" s="5" t="s">
        <v>19</v>
      </c>
    </row>
    <row r="192" spans="1:4">
      <c r="A192" s="5" t="s">
        <v>2757</v>
      </c>
      <c r="B192" s="5" t="s">
        <v>3743</v>
      </c>
      <c r="C192" s="5">
        <v>8</v>
      </c>
      <c r="D192" s="5" t="s">
        <v>28</v>
      </c>
    </row>
    <row r="193" spans="1:4">
      <c r="A193" s="5" t="s">
        <v>2705</v>
      </c>
      <c r="B193" s="5" t="s">
        <v>3744</v>
      </c>
      <c r="C193" s="5">
        <v>8</v>
      </c>
      <c r="D193" s="5" t="s">
        <v>28</v>
      </c>
    </row>
    <row r="194" spans="1:4">
      <c r="A194" s="5" t="s">
        <v>2676</v>
      </c>
      <c r="B194" s="5" t="s">
        <v>3745</v>
      </c>
      <c r="C194" s="5">
        <v>2</v>
      </c>
      <c r="D194" s="5" t="s">
        <v>28</v>
      </c>
    </row>
    <row r="195" spans="1:4">
      <c r="A195" s="5" t="s">
        <v>2640</v>
      </c>
      <c r="B195" s="5" t="s">
        <v>3746</v>
      </c>
      <c r="C195" s="5">
        <v>4</v>
      </c>
      <c r="D195" s="5" t="s">
        <v>28</v>
      </c>
    </row>
    <row r="196" spans="1:4">
      <c r="A196" s="5" t="s">
        <v>2760</v>
      </c>
      <c r="B196" s="5" t="s">
        <v>3747</v>
      </c>
      <c r="C196" s="5">
        <v>16</v>
      </c>
      <c r="D196" s="5" t="s">
        <v>28</v>
      </c>
    </row>
    <row r="197" spans="1:4">
      <c r="A197" s="5" t="s">
        <v>2752</v>
      </c>
      <c r="B197" s="5" t="s">
        <v>3748</v>
      </c>
      <c r="C197" s="5">
        <v>8</v>
      </c>
      <c r="D197" s="5" t="s">
        <v>28</v>
      </c>
    </row>
    <row r="198" spans="1:4">
      <c r="A198" s="5" t="s">
        <v>2742</v>
      </c>
      <c r="B198" s="5" t="s">
        <v>3749</v>
      </c>
      <c r="C198" s="5">
        <v>8</v>
      </c>
      <c r="D198" s="5" t="s">
        <v>28</v>
      </c>
    </row>
    <row r="199" spans="1:4">
      <c r="A199" s="5" t="s">
        <v>2747</v>
      </c>
      <c r="B199" s="5" t="s">
        <v>3750</v>
      </c>
      <c r="C199" s="5">
        <v>8</v>
      </c>
      <c r="D199" s="5" t="s">
        <v>28</v>
      </c>
    </row>
    <row r="200" spans="1:4">
      <c r="A200" s="5" t="s">
        <v>2732</v>
      </c>
      <c r="B200" s="5" t="s">
        <v>3751</v>
      </c>
      <c r="C200" s="5">
        <v>4</v>
      </c>
      <c r="D200" s="5" t="s">
        <v>28</v>
      </c>
    </row>
    <row r="201" spans="1:4">
      <c r="A201" s="5" t="s">
        <v>2737</v>
      </c>
      <c r="B201" s="5" t="s">
        <v>3752</v>
      </c>
      <c r="C201" s="5">
        <v>4</v>
      </c>
      <c r="D201" s="5" t="s">
        <v>28</v>
      </c>
    </row>
    <row r="202" s="3" customFormat="1" spans="1:4">
      <c r="A202" s="6" t="s">
        <v>2635</v>
      </c>
      <c r="B202" s="6" t="s">
        <v>3753</v>
      </c>
      <c r="C202" s="6">
        <v>1</v>
      </c>
      <c r="D202" s="6" t="s">
        <v>19</v>
      </c>
    </row>
    <row r="203" spans="1:4">
      <c r="A203" s="5" t="s">
        <v>3754</v>
      </c>
      <c r="B203" s="5" t="s">
        <v>3755</v>
      </c>
      <c r="C203" s="5">
        <v>1</v>
      </c>
      <c r="D203" s="5" t="s">
        <v>19</v>
      </c>
    </row>
    <row r="204" spans="1:4">
      <c r="A204" s="5" t="s">
        <v>2944</v>
      </c>
      <c r="B204" s="5" t="s">
        <v>3756</v>
      </c>
      <c r="C204" s="5">
        <v>2</v>
      </c>
      <c r="D204" s="5" t="s">
        <v>28</v>
      </c>
    </row>
    <row r="205" spans="1:4">
      <c r="A205" s="5" t="s">
        <v>2949</v>
      </c>
      <c r="B205" s="5" t="s">
        <v>3757</v>
      </c>
      <c r="C205" s="5">
        <v>2</v>
      </c>
      <c r="D205" s="5" t="s">
        <v>28</v>
      </c>
    </row>
    <row r="206" spans="1:4">
      <c r="A206" s="5" t="s">
        <v>2949</v>
      </c>
      <c r="B206" s="5" t="s">
        <v>3757</v>
      </c>
      <c r="C206" s="5">
        <v>2</v>
      </c>
      <c r="D206" s="5" t="s">
        <v>28</v>
      </c>
    </row>
    <row r="207" spans="1:4">
      <c r="A207" s="5" t="s">
        <v>2939</v>
      </c>
      <c r="B207" s="5" t="s">
        <v>3758</v>
      </c>
      <c r="C207" s="5">
        <v>2</v>
      </c>
      <c r="D207" s="5" t="s">
        <v>28</v>
      </c>
    </row>
    <row r="208" spans="1:4">
      <c r="A208" s="5" t="s">
        <v>3014</v>
      </c>
      <c r="B208" s="5" t="s">
        <v>3759</v>
      </c>
      <c r="C208" s="5">
        <v>2</v>
      </c>
      <c r="D208" s="5" t="s">
        <v>28</v>
      </c>
    </row>
    <row r="209" spans="1:4">
      <c r="A209" s="5" t="s">
        <v>3019</v>
      </c>
      <c r="B209" s="5" t="s">
        <v>3760</v>
      </c>
      <c r="C209" s="5">
        <v>2</v>
      </c>
      <c r="D209" s="5" t="s">
        <v>28</v>
      </c>
    </row>
    <row r="210" spans="1:4">
      <c r="A210" s="5" t="s">
        <v>3024</v>
      </c>
      <c r="B210" s="5" t="s">
        <v>3761</v>
      </c>
      <c r="C210" s="5">
        <v>2</v>
      </c>
      <c r="D210" s="5" t="s">
        <v>28</v>
      </c>
    </row>
    <row r="211" spans="1:4">
      <c r="A211" s="5" t="s">
        <v>2848</v>
      </c>
      <c r="B211" s="5" t="s">
        <v>3762</v>
      </c>
      <c r="C211" s="5">
        <v>1</v>
      </c>
      <c r="D211" s="5" t="s">
        <v>19</v>
      </c>
    </row>
    <row r="212" spans="1:4">
      <c r="A212" s="5" t="s">
        <v>3763</v>
      </c>
      <c r="B212" s="5" t="s">
        <v>3764</v>
      </c>
      <c r="C212" s="5">
        <v>1</v>
      </c>
      <c r="D212" s="5" t="s">
        <v>19</v>
      </c>
    </row>
    <row r="213" spans="1:4">
      <c r="A213" s="5" t="s">
        <v>2587</v>
      </c>
      <c r="B213" s="5" t="s">
        <v>3765</v>
      </c>
      <c r="C213" s="5">
        <v>1</v>
      </c>
      <c r="D213" s="5" t="s">
        <v>28</v>
      </c>
    </row>
    <row r="214" spans="1:4">
      <c r="A214" s="5" t="s">
        <v>2582</v>
      </c>
      <c r="B214" s="5" t="s">
        <v>3766</v>
      </c>
      <c r="C214" s="5">
        <v>1</v>
      </c>
      <c r="D214" s="5" t="s">
        <v>28</v>
      </c>
    </row>
    <row r="215" spans="1:4">
      <c r="A215" s="5" t="s">
        <v>2592</v>
      </c>
      <c r="B215" s="5" t="s">
        <v>3626</v>
      </c>
      <c r="C215" s="5">
        <v>2</v>
      </c>
      <c r="D215" s="5" t="s">
        <v>28</v>
      </c>
    </row>
    <row r="216" s="3" customFormat="1" spans="1:4">
      <c r="A216" s="6" t="s">
        <v>2571</v>
      </c>
      <c r="B216" s="6" t="s">
        <v>3767</v>
      </c>
      <c r="C216" s="6">
        <v>1</v>
      </c>
      <c r="D216" s="6" t="s">
        <v>28</v>
      </c>
    </row>
    <row r="217" spans="1:4">
      <c r="A217" s="5" t="s">
        <v>3768</v>
      </c>
      <c r="B217" s="5" t="s">
        <v>3769</v>
      </c>
      <c r="C217" s="5">
        <v>1</v>
      </c>
      <c r="D217" s="5" t="s">
        <v>28</v>
      </c>
    </row>
    <row r="218" spans="1:4">
      <c r="A218" s="5" t="s">
        <v>3770</v>
      </c>
      <c r="B218" s="5" t="s">
        <v>3771</v>
      </c>
      <c r="C218" s="5">
        <v>2</v>
      </c>
      <c r="D218" s="5" t="s">
        <v>28</v>
      </c>
    </row>
    <row r="219" s="3" customFormat="1" spans="1:4">
      <c r="A219" s="6" t="s">
        <v>3066</v>
      </c>
      <c r="B219" s="6" t="s">
        <v>3772</v>
      </c>
      <c r="C219" s="6">
        <v>1</v>
      </c>
      <c r="D219" s="6" t="s">
        <v>28</v>
      </c>
    </row>
    <row r="220" s="3" customFormat="1" spans="1:4">
      <c r="A220" s="6" t="s">
        <v>3071</v>
      </c>
      <c r="B220" s="6" t="s">
        <v>3773</v>
      </c>
      <c r="C220" s="6">
        <v>1</v>
      </c>
      <c r="D220" s="6" t="s">
        <v>28</v>
      </c>
    </row>
    <row r="221" s="3" customFormat="1" spans="1:4">
      <c r="A221" s="6" t="s">
        <v>3074</v>
      </c>
      <c r="B221" s="6" t="s">
        <v>3774</v>
      </c>
      <c r="C221" s="6">
        <v>1</v>
      </c>
      <c r="D221" s="6" t="s">
        <v>28</v>
      </c>
    </row>
    <row r="222" s="3" customFormat="1" spans="1:4">
      <c r="A222" s="6" t="s">
        <v>3351</v>
      </c>
      <c r="B222" s="6" t="s">
        <v>3775</v>
      </c>
      <c r="C222" s="6">
        <v>1</v>
      </c>
      <c r="D222" s="6" t="s">
        <v>28</v>
      </c>
    </row>
    <row r="223" s="3" customFormat="1" spans="1:4">
      <c r="A223" s="6" t="s">
        <v>3354</v>
      </c>
      <c r="B223" s="6" t="s">
        <v>3776</v>
      </c>
      <c r="C223" s="6">
        <v>1</v>
      </c>
      <c r="D223" s="6" t="s">
        <v>28</v>
      </c>
    </row>
    <row r="224" spans="1:4">
      <c r="A224" s="5" t="s">
        <v>3777</v>
      </c>
      <c r="B224" s="5" t="s">
        <v>3778</v>
      </c>
      <c r="C224" s="5">
        <v>1</v>
      </c>
      <c r="D224" s="5" t="s">
        <v>28</v>
      </c>
    </row>
    <row r="225" s="3" customFormat="1" spans="1:4">
      <c r="A225" s="6" t="s">
        <v>3348</v>
      </c>
      <c r="B225" s="6" t="s">
        <v>3779</v>
      </c>
      <c r="C225" s="6">
        <v>4</v>
      </c>
      <c r="D225" s="6" t="s">
        <v>28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2"/>
  <sheetViews>
    <sheetView topLeftCell="A124" workbookViewId="0">
      <selection activeCell="F154" sqref="$A1:$XFD1048576"/>
    </sheetView>
  </sheetViews>
  <sheetFormatPr defaultColWidth="9" defaultRowHeight="14.25"/>
  <cols>
    <col min="1" max="16384" width="9" style="2"/>
  </cols>
  <sheetData>
    <row r="1" spans="1:1">
      <c r="A1" s="2" t="s">
        <v>3780</v>
      </c>
    </row>
    <row r="4" spans="2:14">
      <c r="B4" s="2" t="s">
        <v>3781</v>
      </c>
      <c r="C4" s="2" t="s">
        <v>3782</v>
      </c>
      <c r="D4" s="2" t="s">
        <v>3783</v>
      </c>
      <c r="E4" s="2" t="s">
        <v>3784</v>
      </c>
      <c r="F4" s="2" t="s">
        <v>3785</v>
      </c>
      <c r="G4" s="2" t="s">
        <v>3786</v>
      </c>
      <c r="H4" s="2" t="s">
        <v>3787</v>
      </c>
      <c r="I4" s="2" t="s">
        <v>3788</v>
      </c>
      <c r="J4" s="2" t="s">
        <v>3789</v>
      </c>
      <c r="K4" s="2" t="s">
        <v>3790</v>
      </c>
      <c r="L4" s="2" t="s">
        <v>3791</v>
      </c>
      <c r="M4" s="2" t="s">
        <v>3792</v>
      </c>
      <c r="N4" s="2" t="s">
        <v>3793</v>
      </c>
    </row>
    <row r="6" spans="2:11">
      <c r="B6" s="2">
        <v>2405</v>
      </c>
      <c r="C6" s="2" t="s">
        <v>3794</v>
      </c>
      <c r="D6" s="2" t="s">
        <v>3795</v>
      </c>
      <c r="E6" s="2">
        <v>1</v>
      </c>
      <c r="F6" s="2" t="s">
        <v>1788</v>
      </c>
      <c r="G6" s="2" t="s">
        <v>1789</v>
      </c>
      <c r="H6" s="2" t="s">
        <v>1791</v>
      </c>
      <c r="I6" s="2" t="s">
        <v>28</v>
      </c>
      <c r="J6" s="2">
        <v>60</v>
      </c>
      <c r="K6" s="2">
        <v>1</v>
      </c>
    </row>
    <row r="7" spans="2:11">
      <c r="B7" s="2">
        <v>2405</v>
      </c>
      <c r="C7" s="2" t="s">
        <v>3794</v>
      </c>
      <c r="D7" s="2" t="s">
        <v>3795</v>
      </c>
      <c r="E7" s="2">
        <v>2</v>
      </c>
      <c r="F7" s="2" t="s">
        <v>387</v>
      </c>
      <c r="G7" s="2" t="s">
        <v>388</v>
      </c>
      <c r="H7" s="2" t="s">
        <v>390</v>
      </c>
      <c r="I7" s="2" t="s">
        <v>28</v>
      </c>
      <c r="J7" s="2">
        <v>230</v>
      </c>
      <c r="K7" s="2">
        <v>1</v>
      </c>
    </row>
    <row r="8" spans="2:11">
      <c r="B8" s="2">
        <v>2405</v>
      </c>
      <c r="C8" s="2" t="s">
        <v>3794</v>
      </c>
      <c r="D8" s="2" t="s">
        <v>3795</v>
      </c>
      <c r="E8" s="2">
        <v>3</v>
      </c>
      <c r="F8" s="2" t="s">
        <v>400</v>
      </c>
      <c r="G8" s="2" t="s">
        <v>401</v>
      </c>
      <c r="H8" s="2" t="s">
        <v>403</v>
      </c>
      <c r="I8" s="2" t="s">
        <v>28</v>
      </c>
      <c r="J8" s="2">
        <v>61</v>
      </c>
      <c r="K8" s="2">
        <v>1</v>
      </c>
    </row>
    <row r="9" spans="2:11">
      <c r="B9" s="2">
        <v>2405</v>
      </c>
      <c r="C9" s="2" t="s">
        <v>3794</v>
      </c>
      <c r="D9" s="2" t="s">
        <v>3795</v>
      </c>
      <c r="E9" s="2">
        <v>4</v>
      </c>
      <c r="F9" s="2" t="s">
        <v>207</v>
      </c>
      <c r="G9" s="2" t="s">
        <v>208</v>
      </c>
      <c r="H9" s="2" t="s">
        <v>210</v>
      </c>
      <c r="I9" s="2" t="s">
        <v>28</v>
      </c>
      <c r="J9" s="2">
        <v>21</v>
      </c>
      <c r="K9" s="2">
        <v>1</v>
      </c>
    </row>
    <row r="10" spans="2:11">
      <c r="B10" s="2">
        <v>2405</v>
      </c>
      <c r="C10" s="2" t="s">
        <v>3794</v>
      </c>
      <c r="D10" s="2" t="s">
        <v>3795</v>
      </c>
      <c r="E10" s="2">
        <v>5</v>
      </c>
      <c r="F10" s="2" t="s">
        <v>1586</v>
      </c>
      <c r="G10" s="2" t="s">
        <v>1587</v>
      </c>
      <c r="H10" s="2" t="s">
        <v>1589</v>
      </c>
      <c r="I10" s="2" t="s">
        <v>28</v>
      </c>
      <c r="J10" s="2">
        <v>121</v>
      </c>
      <c r="K10" s="2">
        <v>1</v>
      </c>
    </row>
    <row r="11" spans="2:11">
      <c r="B11" s="2">
        <v>2405</v>
      </c>
      <c r="C11" s="2" t="s">
        <v>3794</v>
      </c>
      <c r="D11" s="2" t="s">
        <v>3795</v>
      </c>
      <c r="E11" s="2">
        <v>6</v>
      </c>
      <c r="F11" s="2" t="s">
        <v>77</v>
      </c>
      <c r="G11" s="2" t="s">
        <v>78</v>
      </c>
      <c r="H11" s="2" t="s">
        <v>80</v>
      </c>
      <c r="I11" s="2" t="s">
        <v>28</v>
      </c>
      <c r="J11" s="2">
        <v>210</v>
      </c>
      <c r="K11" s="2">
        <v>2</v>
      </c>
    </row>
    <row r="12" spans="2:11">
      <c r="B12" s="2">
        <v>2405</v>
      </c>
      <c r="C12" s="2" t="s">
        <v>3794</v>
      </c>
      <c r="D12" s="2" t="s">
        <v>3795</v>
      </c>
      <c r="E12" s="2">
        <v>7</v>
      </c>
      <c r="F12" s="2" t="s">
        <v>32</v>
      </c>
      <c r="G12" s="2" t="s">
        <v>33</v>
      </c>
      <c r="H12" s="2" t="s">
        <v>35</v>
      </c>
      <c r="I12" s="2" t="s">
        <v>28</v>
      </c>
      <c r="J12" s="2">
        <v>21</v>
      </c>
      <c r="K12" s="2">
        <v>1</v>
      </c>
    </row>
    <row r="13" spans="2:11">
      <c r="B13" s="2">
        <v>2405</v>
      </c>
      <c r="C13" s="2" t="s">
        <v>3794</v>
      </c>
      <c r="D13" s="2" t="s">
        <v>3795</v>
      </c>
      <c r="E13" s="2">
        <v>8</v>
      </c>
      <c r="F13" s="2" t="s">
        <v>1404</v>
      </c>
      <c r="G13" s="2" t="s">
        <v>1405</v>
      </c>
      <c r="H13" s="2" t="s">
        <v>1407</v>
      </c>
      <c r="I13" s="2" t="s">
        <v>28</v>
      </c>
      <c r="J13" s="2">
        <v>22</v>
      </c>
      <c r="K13" s="2">
        <v>1</v>
      </c>
    </row>
    <row r="14" spans="2:11">
      <c r="B14" s="2">
        <v>2405</v>
      </c>
      <c r="C14" s="2" t="s">
        <v>3794</v>
      </c>
      <c r="D14" s="2" t="s">
        <v>3795</v>
      </c>
      <c r="E14" s="2">
        <v>9</v>
      </c>
      <c r="F14" s="2" t="s">
        <v>582</v>
      </c>
      <c r="G14" s="2" t="s">
        <v>583</v>
      </c>
      <c r="H14" s="2" t="s">
        <v>585</v>
      </c>
      <c r="I14" s="2" t="s">
        <v>28</v>
      </c>
      <c r="J14" s="2">
        <v>161</v>
      </c>
      <c r="K14" s="2">
        <v>1</v>
      </c>
    </row>
    <row r="15" spans="2:11">
      <c r="B15" s="2">
        <v>2405</v>
      </c>
      <c r="C15" s="2" t="s">
        <v>3794</v>
      </c>
      <c r="D15" s="2" t="s">
        <v>3795</v>
      </c>
      <c r="E15" s="2">
        <v>10</v>
      </c>
      <c r="F15" s="2" t="s">
        <v>533</v>
      </c>
      <c r="G15" s="2" t="s">
        <v>534</v>
      </c>
      <c r="H15" s="2" t="s">
        <v>536</v>
      </c>
      <c r="I15" s="2" t="s">
        <v>28</v>
      </c>
      <c r="J15" s="2">
        <v>121</v>
      </c>
      <c r="K15" s="2">
        <v>1</v>
      </c>
    </row>
    <row r="16" spans="2:11">
      <c r="B16" s="2">
        <v>2405</v>
      </c>
      <c r="C16" s="2" t="s">
        <v>3794</v>
      </c>
      <c r="D16" s="2" t="s">
        <v>3795</v>
      </c>
      <c r="E16" s="2">
        <v>11</v>
      </c>
      <c r="F16" s="2" t="s">
        <v>1558</v>
      </c>
      <c r="G16" s="2" t="s">
        <v>1559</v>
      </c>
      <c r="H16" s="2" t="s">
        <v>1561</v>
      </c>
      <c r="I16" s="2" t="s">
        <v>28</v>
      </c>
      <c r="J16" s="2">
        <v>121</v>
      </c>
      <c r="K16" s="2">
        <v>2</v>
      </c>
    </row>
    <row r="17" spans="2:11">
      <c r="B17" s="2">
        <v>2405</v>
      </c>
      <c r="C17" s="2" t="s">
        <v>3794</v>
      </c>
      <c r="D17" s="2" t="s">
        <v>3795</v>
      </c>
      <c r="E17" s="2">
        <v>12</v>
      </c>
      <c r="F17" s="2" t="s">
        <v>1591</v>
      </c>
      <c r="G17" s="2" t="s">
        <v>1592</v>
      </c>
      <c r="H17" s="2" t="s">
        <v>1594</v>
      </c>
      <c r="I17" s="2" t="s">
        <v>28</v>
      </c>
      <c r="J17" s="2">
        <v>121</v>
      </c>
      <c r="K17" s="2">
        <v>1</v>
      </c>
    </row>
    <row r="18" spans="2:11">
      <c r="B18" s="2">
        <v>2405</v>
      </c>
      <c r="C18" s="2" t="s">
        <v>3794</v>
      </c>
      <c r="D18" s="2" t="s">
        <v>3795</v>
      </c>
      <c r="E18" s="2">
        <v>13</v>
      </c>
      <c r="F18" s="2" t="s">
        <v>1563</v>
      </c>
      <c r="G18" s="2" t="s">
        <v>1564</v>
      </c>
      <c r="H18" s="2" t="s">
        <v>1566</v>
      </c>
      <c r="I18" s="2" t="s">
        <v>28</v>
      </c>
      <c r="J18" s="2">
        <v>121</v>
      </c>
      <c r="K18" s="2">
        <v>1</v>
      </c>
    </row>
    <row r="19" spans="2:11">
      <c r="B19" s="2">
        <v>2405</v>
      </c>
      <c r="C19" s="2" t="s">
        <v>3794</v>
      </c>
      <c r="D19" s="2" t="s">
        <v>3795</v>
      </c>
      <c r="E19" s="2">
        <v>14</v>
      </c>
      <c r="F19" s="2" t="s">
        <v>2492</v>
      </c>
      <c r="G19" s="2" t="s">
        <v>529</v>
      </c>
      <c r="H19" s="2" t="s">
        <v>2493</v>
      </c>
      <c r="I19" s="2" t="s">
        <v>28</v>
      </c>
      <c r="J19" s="2">
        <v>121</v>
      </c>
      <c r="K19" s="2">
        <v>1</v>
      </c>
    </row>
    <row r="20" spans="2:11">
      <c r="B20" s="2">
        <v>2405</v>
      </c>
      <c r="C20" s="2" t="s">
        <v>3794</v>
      </c>
      <c r="D20" s="2" t="s">
        <v>3795</v>
      </c>
      <c r="E20" s="2">
        <v>15</v>
      </c>
      <c r="F20" s="2" t="s">
        <v>587</v>
      </c>
      <c r="G20" s="2" t="s">
        <v>588</v>
      </c>
      <c r="H20" s="2" t="s">
        <v>590</v>
      </c>
      <c r="I20" s="2" t="s">
        <v>28</v>
      </c>
      <c r="J20" s="2">
        <v>230</v>
      </c>
      <c r="K20" s="2">
        <v>2</v>
      </c>
    </row>
    <row r="21" spans="2:11">
      <c r="B21" s="2">
        <v>2405</v>
      </c>
      <c r="C21" s="2" t="s">
        <v>3794</v>
      </c>
      <c r="D21" s="2" t="s">
        <v>3795</v>
      </c>
      <c r="E21" s="2">
        <v>16</v>
      </c>
      <c r="F21" s="2" t="s">
        <v>596</v>
      </c>
      <c r="G21" s="2" t="s">
        <v>597</v>
      </c>
      <c r="H21" s="2" t="s">
        <v>599</v>
      </c>
      <c r="I21" s="2" t="s">
        <v>28</v>
      </c>
      <c r="J21" s="2">
        <v>161</v>
      </c>
      <c r="K21" s="2">
        <v>1</v>
      </c>
    </row>
    <row r="22" spans="2:11">
      <c r="B22" s="2">
        <v>2405</v>
      </c>
      <c r="C22" s="2" t="s">
        <v>3794</v>
      </c>
      <c r="D22" s="2" t="s">
        <v>3795</v>
      </c>
      <c r="E22" s="2">
        <v>17</v>
      </c>
      <c r="F22" s="2" t="s">
        <v>90</v>
      </c>
      <c r="G22" s="2" t="s">
        <v>91</v>
      </c>
      <c r="H22" s="2" t="s">
        <v>93</v>
      </c>
      <c r="I22" s="2" t="s">
        <v>28</v>
      </c>
      <c r="J22" s="2">
        <v>140</v>
      </c>
      <c r="K22" s="2">
        <v>1</v>
      </c>
    </row>
    <row r="23" spans="2:11">
      <c r="B23" s="2">
        <v>2405</v>
      </c>
      <c r="C23" s="2" t="s">
        <v>3794</v>
      </c>
      <c r="D23" s="2" t="s">
        <v>3795</v>
      </c>
      <c r="E23" s="2">
        <v>18</v>
      </c>
      <c r="F23" s="2" t="s">
        <v>654</v>
      </c>
      <c r="G23" s="2" t="s">
        <v>655</v>
      </c>
      <c r="H23" s="2" t="s">
        <v>657</v>
      </c>
      <c r="I23" s="2" t="s">
        <v>28</v>
      </c>
      <c r="J23" s="2">
        <v>161</v>
      </c>
      <c r="K23" s="2">
        <v>1</v>
      </c>
    </row>
    <row r="24" spans="2:11">
      <c r="B24" s="2">
        <v>2405</v>
      </c>
      <c r="C24" s="2" t="s">
        <v>3794</v>
      </c>
      <c r="D24" s="2" t="s">
        <v>3795</v>
      </c>
      <c r="E24" s="2">
        <v>19</v>
      </c>
      <c r="F24" s="2" t="s">
        <v>3796</v>
      </c>
      <c r="G24" s="2" t="s">
        <v>572</v>
      </c>
      <c r="H24" s="2" t="s">
        <v>3797</v>
      </c>
      <c r="I24" s="2" t="s">
        <v>28</v>
      </c>
      <c r="J24" s="2">
        <v>161</v>
      </c>
      <c r="K24" s="2">
        <v>1</v>
      </c>
    </row>
    <row r="25" spans="2:11">
      <c r="B25" s="2">
        <v>2405</v>
      </c>
      <c r="C25" s="2" t="s">
        <v>3794</v>
      </c>
      <c r="D25" s="2" t="s">
        <v>3795</v>
      </c>
      <c r="E25" s="2">
        <v>20</v>
      </c>
      <c r="F25" s="2" t="s">
        <v>1000</v>
      </c>
      <c r="G25" s="2" t="s">
        <v>1001</v>
      </c>
      <c r="H25" s="2" t="s">
        <v>1003</v>
      </c>
      <c r="I25" s="2" t="s">
        <v>28</v>
      </c>
      <c r="J25" s="2">
        <v>10</v>
      </c>
      <c r="K25" s="2">
        <v>1</v>
      </c>
    </row>
    <row r="26" spans="2:11">
      <c r="B26" s="2">
        <v>2405</v>
      </c>
      <c r="C26" s="2" t="s">
        <v>3794</v>
      </c>
      <c r="D26" s="2" t="s">
        <v>3795</v>
      </c>
      <c r="E26" s="2">
        <v>21</v>
      </c>
      <c r="F26" s="2" t="s">
        <v>233</v>
      </c>
      <c r="G26" s="2" t="s">
        <v>234</v>
      </c>
      <c r="H26" s="2" t="s">
        <v>236</v>
      </c>
      <c r="I26" s="2" t="s">
        <v>28</v>
      </c>
      <c r="J26" s="2">
        <v>61</v>
      </c>
      <c r="K26" s="2">
        <v>1</v>
      </c>
    </row>
    <row r="27" spans="2:11">
      <c r="B27" s="2">
        <v>2405</v>
      </c>
      <c r="C27" s="2" t="s">
        <v>3794</v>
      </c>
      <c r="D27" s="2" t="s">
        <v>3795</v>
      </c>
      <c r="E27" s="2">
        <v>22</v>
      </c>
      <c r="F27" s="2" t="s">
        <v>990</v>
      </c>
      <c r="G27" s="2" t="s">
        <v>991</v>
      </c>
      <c r="H27" s="2" t="s">
        <v>993</v>
      </c>
      <c r="I27" s="2" t="s">
        <v>28</v>
      </c>
      <c r="J27" s="2">
        <v>80</v>
      </c>
      <c r="K27" s="2">
        <v>1</v>
      </c>
    </row>
    <row r="28" spans="2:11">
      <c r="B28" s="2">
        <v>2405</v>
      </c>
      <c r="C28" s="2" t="s">
        <v>3794</v>
      </c>
      <c r="D28" s="2" t="s">
        <v>3795</v>
      </c>
      <c r="E28" s="2">
        <v>23</v>
      </c>
      <c r="F28" s="2" t="s">
        <v>995</v>
      </c>
      <c r="G28" s="2" t="s">
        <v>996</v>
      </c>
      <c r="H28" s="2" t="s">
        <v>993</v>
      </c>
      <c r="I28" s="2" t="s">
        <v>28</v>
      </c>
      <c r="J28" s="2">
        <v>80</v>
      </c>
      <c r="K28" s="2">
        <v>1</v>
      </c>
    </row>
    <row r="29" spans="2:11">
      <c r="B29" s="2">
        <v>2405</v>
      </c>
      <c r="C29" s="2" t="s">
        <v>3794</v>
      </c>
      <c r="D29" s="2" t="s">
        <v>3795</v>
      </c>
      <c r="E29" s="2">
        <v>24</v>
      </c>
      <c r="F29" s="2" t="s">
        <v>1416</v>
      </c>
      <c r="G29" s="2" t="s">
        <v>1417</v>
      </c>
      <c r="H29" s="2" t="s">
        <v>1419</v>
      </c>
      <c r="I29" s="2" t="s">
        <v>28</v>
      </c>
      <c r="J29" s="2">
        <v>160</v>
      </c>
      <c r="K29" s="2">
        <v>1</v>
      </c>
    </row>
    <row r="30" spans="2:11">
      <c r="B30" s="2">
        <v>2405</v>
      </c>
      <c r="C30" s="2" t="s">
        <v>3794</v>
      </c>
      <c r="D30" s="2" t="s">
        <v>3795</v>
      </c>
      <c r="E30" s="2">
        <v>25</v>
      </c>
      <c r="F30" s="2" t="s">
        <v>67</v>
      </c>
      <c r="G30" s="2" t="s">
        <v>68</v>
      </c>
      <c r="H30" s="2" t="s">
        <v>70</v>
      </c>
      <c r="I30" s="2" t="s">
        <v>28</v>
      </c>
      <c r="J30" s="2">
        <v>22</v>
      </c>
      <c r="K30" s="2">
        <v>1</v>
      </c>
    </row>
    <row r="31" spans="2:11">
      <c r="B31" s="2">
        <v>2405</v>
      </c>
      <c r="C31" s="2" t="s">
        <v>3794</v>
      </c>
      <c r="D31" s="2" t="s">
        <v>3795</v>
      </c>
      <c r="E31" s="2">
        <v>26</v>
      </c>
      <c r="F31" s="2" t="s">
        <v>1456</v>
      </c>
      <c r="G31" s="2" t="s">
        <v>1457</v>
      </c>
      <c r="H31" s="2" t="s">
        <v>1459</v>
      </c>
      <c r="I31" s="2" t="s">
        <v>28</v>
      </c>
      <c r="J31" s="2">
        <v>22</v>
      </c>
      <c r="K31" s="2">
        <v>1</v>
      </c>
    </row>
    <row r="32" spans="2:11">
      <c r="B32" s="2">
        <v>2405</v>
      </c>
      <c r="C32" s="2" t="s">
        <v>3794</v>
      </c>
      <c r="D32" s="2" t="s">
        <v>3795</v>
      </c>
      <c r="E32" s="2">
        <v>27</v>
      </c>
      <c r="F32" s="2" t="s">
        <v>217</v>
      </c>
      <c r="G32" s="2" t="s">
        <v>218</v>
      </c>
      <c r="H32" s="2" t="s">
        <v>220</v>
      </c>
      <c r="I32" s="2" t="s">
        <v>28</v>
      </c>
      <c r="J32" s="2">
        <v>22</v>
      </c>
      <c r="K32" s="2">
        <v>1</v>
      </c>
    </row>
    <row r="33" spans="2:11">
      <c r="B33" s="2">
        <v>2405</v>
      </c>
      <c r="C33" s="2" t="s">
        <v>3794</v>
      </c>
      <c r="D33" s="2" t="s">
        <v>3795</v>
      </c>
      <c r="E33" s="2">
        <v>28</v>
      </c>
      <c r="F33" s="2" t="s">
        <v>1441</v>
      </c>
      <c r="G33" s="2" t="s">
        <v>1442</v>
      </c>
      <c r="H33" s="2" t="s">
        <v>1444</v>
      </c>
      <c r="I33" s="2" t="s">
        <v>28</v>
      </c>
      <c r="J33" s="2">
        <v>10</v>
      </c>
      <c r="K33" s="2">
        <v>2</v>
      </c>
    </row>
    <row r="34" spans="2:11">
      <c r="B34" s="2">
        <v>2405</v>
      </c>
      <c r="C34" s="2" t="s">
        <v>3794</v>
      </c>
      <c r="D34" s="2" t="s">
        <v>3795</v>
      </c>
      <c r="E34" s="2">
        <v>29</v>
      </c>
      <c r="F34" s="2" t="s">
        <v>1451</v>
      </c>
      <c r="G34" s="2" t="s">
        <v>1452</v>
      </c>
      <c r="H34" s="2" t="s">
        <v>1454</v>
      </c>
      <c r="I34" s="2" t="s">
        <v>28</v>
      </c>
      <c r="J34" s="2">
        <v>130</v>
      </c>
      <c r="K34" s="2">
        <v>1</v>
      </c>
    </row>
    <row r="35" spans="2:11">
      <c r="B35" s="2">
        <v>2405</v>
      </c>
      <c r="C35" s="2" t="s">
        <v>3794</v>
      </c>
      <c r="D35" s="2" t="s">
        <v>3795</v>
      </c>
      <c r="E35" s="2">
        <v>30</v>
      </c>
      <c r="F35" s="2" t="s">
        <v>1784</v>
      </c>
      <c r="G35" s="2" t="s">
        <v>1785</v>
      </c>
      <c r="H35" s="2" t="s">
        <v>1786</v>
      </c>
      <c r="I35" s="2" t="s">
        <v>28</v>
      </c>
      <c r="J35" s="2">
        <v>72</v>
      </c>
      <c r="K35" s="2">
        <v>1</v>
      </c>
    </row>
    <row r="36" spans="2:11">
      <c r="B36" s="2">
        <v>2405</v>
      </c>
      <c r="C36" s="2" t="s">
        <v>3794</v>
      </c>
      <c r="D36" s="2" t="s">
        <v>3795</v>
      </c>
      <c r="E36" s="2">
        <v>31</v>
      </c>
      <c r="F36" s="2" t="s">
        <v>2502</v>
      </c>
      <c r="G36" s="2" t="s">
        <v>1358</v>
      </c>
      <c r="H36" s="2" t="s">
        <v>2503</v>
      </c>
      <c r="I36" s="2" t="s">
        <v>28</v>
      </c>
      <c r="J36" s="2">
        <v>21</v>
      </c>
      <c r="K36" s="2">
        <v>1</v>
      </c>
    </row>
    <row r="37" spans="2:11">
      <c r="B37" s="2">
        <v>2405</v>
      </c>
      <c r="C37" s="2" t="s">
        <v>3794</v>
      </c>
      <c r="D37" s="2" t="s">
        <v>3795</v>
      </c>
      <c r="E37" s="2">
        <v>32</v>
      </c>
      <c r="F37" s="2" t="s">
        <v>2334</v>
      </c>
      <c r="G37" s="2" t="s">
        <v>3798</v>
      </c>
      <c r="H37" s="2" t="s">
        <v>3799</v>
      </c>
      <c r="I37" s="2" t="s">
        <v>28</v>
      </c>
      <c r="J37" s="2">
        <v>43</v>
      </c>
      <c r="K37" s="2">
        <v>1</v>
      </c>
    </row>
    <row r="38" spans="2:11">
      <c r="B38" s="2">
        <v>2405</v>
      </c>
      <c r="C38" s="2" t="s">
        <v>3794</v>
      </c>
      <c r="D38" s="2" t="s">
        <v>3795</v>
      </c>
      <c r="E38" s="2">
        <v>33</v>
      </c>
      <c r="F38" s="2" t="s">
        <v>1421</v>
      </c>
      <c r="G38" s="2" t="s">
        <v>1422</v>
      </c>
      <c r="H38" s="2" t="s">
        <v>1424</v>
      </c>
      <c r="I38" s="2" t="s">
        <v>28</v>
      </c>
      <c r="J38" s="2">
        <v>61</v>
      </c>
      <c r="K38" s="2">
        <v>1</v>
      </c>
    </row>
    <row r="39" spans="2:11">
      <c r="B39" s="2">
        <v>2405</v>
      </c>
      <c r="C39" s="2" t="s">
        <v>3794</v>
      </c>
      <c r="D39" s="2" t="s">
        <v>3795</v>
      </c>
      <c r="E39" s="2">
        <v>34</v>
      </c>
      <c r="F39" s="2" t="s">
        <v>1362</v>
      </c>
      <c r="G39" s="2" t="s">
        <v>1363</v>
      </c>
      <c r="H39" s="2" t="s">
        <v>1365</v>
      </c>
      <c r="I39" s="2" t="s">
        <v>28</v>
      </c>
      <c r="J39" s="2">
        <v>43</v>
      </c>
      <c r="K39" s="2">
        <v>1</v>
      </c>
    </row>
    <row r="40" spans="2:11">
      <c r="B40" s="2">
        <v>2405</v>
      </c>
      <c r="C40" s="2" t="s">
        <v>3794</v>
      </c>
      <c r="D40" s="2" t="s">
        <v>3795</v>
      </c>
      <c r="E40" s="2">
        <v>35</v>
      </c>
      <c r="F40" s="2" t="s">
        <v>43</v>
      </c>
      <c r="G40" s="2" t="s">
        <v>44</v>
      </c>
      <c r="H40" s="2" t="s">
        <v>46</v>
      </c>
      <c r="I40" s="2" t="s">
        <v>28</v>
      </c>
      <c r="J40" s="2">
        <v>100</v>
      </c>
      <c r="K40" s="2">
        <v>1</v>
      </c>
    </row>
    <row r="41" spans="2:11">
      <c r="B41" s="2">
        <v>2405</v>
      </c>
      <c r="C41" s="2" t="s">
        <v>3794</v>
      </c>
      <c r="D41" s="2" t="s">
        <v>3795</v>
      </c>
      <c r="E41" s="2">
        <v>36</v>
      </c>
      <c r="F41" s="2" t="s">
        <v>1431</v>
      </c>
      <c r="G41" s="2" t="s">
        <v>1432</v>
      </c>
      <c r="H41" s="2" t="s">
        <v>1434</v>
      </c>
      <c r="I41" s="2" t="s">
        <v>28</v>
      </c>
      <c r="J41" s="2">
        <v>120</v>
      </c>
      <c r="K41" s="2">
        <v>1</v>
      </c>
    </row>
    <row r="42" spans="2:11">
      <c r="B42" s="2">
        <v>2405</v>
      </c>
      <c r="C42" s="2" t="s">
        <v>3794</v>
      </c>
      <c r="D42" s="2" t="s">
        <v>3795</v>
      </c>
      <c r="E42" s="2">
        <v>37</v>
      </c>
      <c r="F42" s="2" t="s">
        <v>1568</v>
      </c>
      <c r="G42" s="2" t="s">
        <v>1569</v>
      </c>
      <c r="H42" s="2" t="s">
        <v>1571</v>
      </c>
      <c r="I42" s="2" t="s">
        <v>28</v>
      </c>
      <c r="J42" s="2">
        <v>121</v>
      </c>
      <c r="K42" s="2">
        <v>2</v>
      </c>
    </row>
    <row r="43" spans="2:11">
      <c r="B43" s="2">
        <v>2405</v>
      </c>
      <c r="C43" s="2" t="s">
        <v>3794</v>
      </c>
      <c r="D43" s="2" t="s">
        <v>3795</v>
      </c>
      <c r="E43" s="2">
        <v>38</v>
      </c>
      <c r="F43" s="2" t="s">
        <v>1723</v>
      </c>
      <c r="G43" s="2" t="s">
        <v>1724</v>
      </c>
      <c r="H43" s="2" t="s">
        <v>1726</v>
      </c>
      <c r="I43" s="2" t="s">
        <v>28</v>
      </c>
      <c r="J43" s="2">
        <v>281</v>
      </c>
      <c r="K43" s="2">
        <v>6</v>
      </c>
    </row>
    <row r="44" spans="2:11">
      <c r="B44" s="2">
        <v>2405</v>
      </c>
      <c r="C44" s="2" t="s">
        <v>3794</v>
      </c>
      <c r="D44" s="2" t="s">
        <v>3795</v>
      </c>
      <c r="E44" s="2">
        <v>39</v>
      </c>
      <c r="F44" s="2" t="s">
        <v>1723</v>
      </c>
      <c r="G44" s="2" t="s">
        <v>1724</v>
      </c>
      <c r="H44" s="2" t="s">
        <v>1726</v>
      </c>
      <c r="I44" s="2" t="s">
        <v>28</v>
      </c>
      <c r="J44" s="2">
        <v>280</v>
      </c>
      <c r="K44" s="2">
        <v>1</v>
      </c>
    </row>
    <row r="45" spans="2:11">
      <c r="B45" s="2">
        <v>2405</v>
      </c>
      <c r="C45" s="2" t="s">
        <v>3794</v>
      </c>
      <c r="D45" s="2" t="s">
        <v>3795</v>
      </c>
      <c r="E45" s="2">
        <v>40</v>
      </c>
      <c r="F45" s="2" t="s">
        <v>887</v>
      </c>
      <c r="G45" s="2" t="s">
        <v>888</v>
      </c>
      <c r="H45" s="2" t="s">
        <v>890</v>
      </c>
      <c r="I45" s="2" t="s">
        <v>28</v>
      </c>
      <c r="J45" s="2">
        <v>71</v>
      </c>
      <c r="K45" s="2">
        <v>2</v>
      </c>
    </row>
    <row r="46" spans="2:11">
      <c r="B46" s="2">
        <v>2405</v>
      </c>
      <c r="C46" s="2" t="s">
        <v>3794</v>
      </c>
      <c r="D46" s="2" t="s">
        <v>3795</v>
      </c>
      <c r="E46" s="2">
        <v>41</v>
      </c>
      <c r="F46" s="2" t="s">
        <v>1042</v>
      </c>
      <c r="G46" s="2" t="s">
        <v>1043</v>
      </c>
      <c r="H46" s="2" t="s">
        <v>1045</v>
      </c>
      <c r="I46" s="2" t="s">
        <v>28</v>
      </c>
      <c r="J46" s="2">
        <v>43</v>
      </c>
      <c r="K46" s="2">
        <v>1</v>
      </c>
    </row>
    <row r="47" spans="2:11">
      <c r="B47" s="2">
        <v>2405</v>
      </c>
      <c r="C47" s="2" t="s">
        <v>3794</v>
      </c>
      <c r="D47" s="2" t="s">
        <v>3795</v>
      </c>
      <c r="E47" s="2">
        <v>42</v>
      </c>
      <c r="F47" s="2" t="s">
        <v>1436</v>
      </c>
      <c r="G47" s="2" t="s">
        <v>1437</v>
      </c>
      <c r="H47" s="2" t="s">
        <v>1439</v>
      </c>
      <c r="I47" s="2" t="s">
        <v>28</v>
      </c>
      <c r="J47" s="2">
        <v>160</v>
      </c>
      <c r="K47" s="2">
        <v>1</v>
      </c>
    </row>
    <row r="48" spans="2:11">
      <c r="B48" s="2">
        <v>2405</v>
      </c>
      <c r="C48" s="2" t="s">
        <v>3794</v>
      </c>
      <c r="D48" s="2" t="s">
        <v>3795</v>
      </c>
      <c r="E48" s="2">
        <v>43</v>
      </c>
      <c r="F48" s="2" t="s">
        <v>1411</v>
      </c>
      <c r="G48" s="2" t="s">
        <v>1412</v>
      </c>
      <c r="H48" s="2" t="s">
        <v>1414</v>
      </c>
      <c r="I48" s="2" t="s">
        <v>28</v>
      </c>
      <c r="J48" s="2">
        <v>21</v>
      </c>
      <c r="K48" s="2">
        <v>1</v>
      </c>
    </row>
    <row r="49" spans="2:11">
      <c r="B49" s="2">
        <v>2405</v>
      </c>
      <c r="C49" s="2" t="s">
        <v>3794</v>
      </c>
      <c r="D49" s="2" t="s">
        <v>3795</v>
      </c>
      <c r="E49" s="2">
        <v>44</v>
      </c>
      <c r="F49" s="2" t="s">
        <v>2504</v>
      </c>
      <c r="G49" s="2" t="s">
        <v>1525</v>
      </c>
      <c r="H49" s="2" t="s">
        <v>2505</v>
      </c>
      <c r="I49" s="2" t="s">
        <v>28</v>
      </c>
      <c r="J49" s="2">
        <v>151</v>
      </c>
      <c r="K49" s="2">
        <v>1</v>
      </c>
    </row>
    <row r="50" spans="2:11">
      <c r="B50" s="2">
        <v>2405</v>
      </c>
      <c r="C50" s="2" t="s">
        <v>3794</v>
      </c>
      <c r="D50" s="2" t="s">
        <v>3795</v>
      </c>
      <c r="E50" s="2">
        <v>45</v>
      </c>
      <c r="F50" s="2" t="s">
        <v>1520</v>
      </c>
      <c r="G50" s="2" t="s">
        <v>1521</v>
      </c>
      <c r="H50" s="2" t="s">
        <v>1518</v>
      </c>
      <c r="I50" s="2" t="s">
        <v>28</v>
      </c>
      <c r="J50" s="2">
        <v>151</v>
      </c>
      <c r="K50" s="2">
        <v>1</v>
      </c>
    </row>
    <row r="51" spans="2:11">
      <c r="B51" s="2">
        <v>2405</v>
      </c>
      <c r="C51" s="2" t="s">
        <v>3794</v>
      </c>
      <c r="D51" s="2" t="s">
        <v>3795</v>
      </c>
      <c r="E51" s="2">
        <v>46</v>
      </c>
      <c r="F51" s="2" t="s">
        <v>1515</v>
      </c>
      <c r="G51" s="2" t="s">
        <v>1516</v>
      </c>
      <c r="H51" s="2" t="s">
        <v>1518</v>
      </c>
      <c r="I51" s="2" t="s">
        <v>28</v>
      </c>
      <c r="J51" s="2">
        <v>151</v>
      </c>
      <c r="K51" s="2">
        <v>1</v>
      </c>
    </row>
    <row r="52" spans="2:11">
      <c r="B52" s="2">
        <v>2405</v>
      </c>
      <c r="C52" s="2" t="s">
        <v>3794</v>
      </c>
      <c r="D52" s="2" t="s">
        <v>3795</v>
      </c>
      <c r="E52" s="2">
        <v>47</v>
      </c>
      <c r="F52" s="2" t="s">
        <v>2509</v>
      </c>
      <c r="G52" s="2" t="s">
        <v>1633</v>
      </c>
      <c r="H52" s="2" t="s">
        <v>2510</v>
      </c>
      <c r="I52" s="2" t="s">
        <v>28</v>
      </c>
      <c r="J52" s="2">
        <v>281</v>
      </c>
      <c r="K52" s="2">
        <v>1</v>
      </c>
    </row>
    <row r="53" spans="2:11">
      <c r="B53" s="2">
        <v>2405</v>
      </c>
      <c r="C53" s="2" t="s">
        <v>3794</v>
      </c>
      <c r="D53" s="2" t="s">
        <v>3795</v>
      </c>
      <c r="E53" s="2">
        <v>48</v>
      </c>
      <c r="F53" s="2" t="s">
        <v>1023</v>
      </c>
      <c r="G53" s="2" t="s">
        <v>1024</v>
      </c>
      <c r="H53" s="2" t="s">
        <v>1026</v>
      </c>
      <c r="I53" s="2" t="s">
        <v>28</v>
      </c>
      <c r="J53" s="2">
        <v>43</v>
      </c>
      <c r="K53" s="2">
        <v>1</v>
      </c>
    </row>
    <row r="54" spans="2:11">
      <c r="B54" s="2">
        <v>2405</v>
      </c>
      <c r="C54" s="2" t="s">
        <v>3794</v>
      </c>
      <c r="D54" s="2" t="s">
        <v>3795</v>
      </c>
      <c r="E54" s="2">
        <v>49</v>
      </c>
      <c r="F54" s="2" t="s">
        <v>1018</v>
      </c>
      <c r="G54" s="2" t="s">
        <v>1019</v>
      </c>
      <c r="H54" s="2" t="s">
        <v>1016</v>
      </c>
      <c r="I54" s="2" t="s">
        <v>28</v>
      </c>
      <c r="J54" s="2">
        <v>151</v>
      </c>
      <c r="K54" s="2">
        <v>1</v>
      </c>
    </row>
    <row r="55" spans="2:11">
      <c r="B55" s="2">
        <v>2405</v>
      </c>
      <c r="C55" s="2" t="s">
        <v>3794</v>
      </c>
      <c r="D55" s="2" t="s">
        <v>3795</v>
      </c>
      <c r="E55" s="2">
        <v>50</v>
      </c>
      <c r="F55" s="2" t="s">
        <v>1511</v>
      </c>
      <c r="G55" s="2" t="s">
        <v>1512</v>
      </c>
      <c r="H55" s="2" t="s">
        <v>1509</v>
      </c>
      <c r="I55" s="2" t="s">
        <v>28</v>
      </c>
      <c r="J55" s="2">
        <v>43</v>
      </c>
      <c r="K55" s="2">
        <v>1</v>
      </c>
    </row>
    <row r="56" spans="2:11">
      <c r="B56" s="2">
        <v>2405</v>
      </c>
      <c r="C56" s="2" t="s">
        <v>3794</v>
      </c>
      <c r="D56" s="2" t="s">
        <v>3795</v>
      </c>
      <c r="E56" s="2">
        <v>51</v>
      </c>
      <c r="F56" s="2" t="s">
        <v>1013</v>
      </c>
      <c r="G56" s="2" t="s">
        <v>1014</v>
      </c>
      <c r="H56" s="2" t="s">
        <v>1016</v>
      </c>
      <c r="I56" s="2" t="s">
        <v>28</v>
      </c>
      <c r="J56" s="2">
        <v>151</v>
      </c>
      <c r="K56" s="2">
        <v>1</v>
      </c>
    </row>
    <row r="57" spans="2:11">
      <c r="B57" s="2">
        <v>2405</v>
      </c>
      <c r="C57" s="2" t="s">
        <v>3794</v>
      </c>
      <c r="D57" s="2" t="s">
        <v>3795</v>
      </c>
      <c r="E57" s="2">
        <v>52</v>
      </c>
      <c r="F57" s="2" t="s">
        <v>1506</v>
      </c>
      <c r="G57" s="2" t="s">
        <v>1507</v>
      </c>
      <c r="H57" s="2" t="s">
        <v>1509</v>
      </c>
      <c r="I57" s="2" t="s">
        <v>28</v>
      </c>
      <c r="J57" s="2">
        <v>43</v>
      </c>
      <c r="K57" s="2">
        <v>1</v>
      </c>
    </row>
    <row r="58" spans="2:11">
      <c r="B58" s="2">
        <v>2405</v>
      </c>
      <c r="C58" s="2" t="s">
        <v>3794</v>
      </c>
      <c r="D58" s="2" t="s">
        <v>3795</v>
      </c>
      <c r="E58" s="2">
        <v>53</v>
      </c>
      <c r="F58" s="2" t="s">
        <v>1744</v>
      </c>
      <c r="G58" s="2" t="s">
        <v>1745</v>
      </c>
      <c r="H58" s="2" t="s">
        <v>1747</v>
      </c>
      <c r="I58" s="2" t="s">
        <v>28</v>
      </c>
      <c r="J58" s="2">
        <v>81</v>
      </c>
      <c r="K58" s="2">
        <v>1</v>
      </c>
    </row>
    <row r="59" spans="2:11">
      <c r="B59" s="2">
        <v>2405</v>
      </c>
      <c r="C59" s="2" t="s">
        <v>3794</v>
      </c>
      <c r="D59" s="2" t="s">
        <v>3795</v>
      </c>
      <c r="E59" s="2">
        <v>54</v>
      </c>
      <c r="F59" s="2" t="s">
        <v>1749</v>
      </c>
      <c r="G59" s="2" t="s">
        <v>1745</v>
      </c>
      <c r="H59" s="2" t="s">
        <v>1750</v>
      </c>
      <c r="I59" s="2" t="s">
        <v>28</v>
      </c>
      <c r="J59" s="2">
        <v>81</v>
      </c>
      <c r="K59" s="2">
        <v>1</v>
      </c>
    </row>
    <row r="60" spans="2:11">
      <c r="B60" s="2">
        <v>2405</v>
      </c>
      <c r="C60" s="2" t="s">
        <v>3794</v>
      </c>
      <c r="D60" s="2" t="s">
        <v>3795</v>
      </c>
      <c r="E60" s="2">
        <v>55</v>
      </c>
      <c r="F60" s="2" t="s">
        <v>1492</v>
      </c>
      <c r="G60" s="2" t="s">
        <v>1493</v>
      </c>
      <c r="H60" s="2" t="s">
        <v>1495</v>
      </c>
      <c r="I60" s="2" t="s">
        <v>28</v>
      </c>
      <c r="J60" s="2">
        <v>51</v>
      </c>
      <c r="K60" s="2">
        <v>1</v>
      </c>
    </row>
    <row r="61" spans="2:11">
      <c r="B61" s="2">
        <v>2405</v>
      </c>
      <c r="C61" s="2" t="s">
        <v>3794</v>
      </c>
      <c r="D61" s="2" t="s">
        <v>3795</v>
      </c>
      <c r="E61" s="2">
        <v>56</v>
      </c>
      <c r="F61" s="2" t="s">
        <v>903</v>
      </c>
      <c r="G61" s="2" t="s">
        <v>904</v>
      </c>
      <c r="H61" s="2" t="s">
        <v>906</v>
      </c>
      <c r="I61" s="2" t="s">
        <v>28</v>
      </c>
      <c r="J61" s="2">
        <v>40</v>
      </c>
      <c r="K61" s="2">
        <v>1</v>
      </c>
    </row>
    <row r="62" spans="2:11">
      <c r="B62" s="2">
        <v>2405</v>
      </c>
      <c r="C62" s="2" t="s">
        <v>3794</v>
      </c>
      <c r="D62" s="2" t="s">
        <v>3795</v>
      </c>
      <c r="E62" s="2">
        <v>57</v>
      </c>
      <c r="F62" s="2" t="s">
        <v>903</v>
      </c>
      <c r="G62" s="2" t="s">
        <v>904</v>
      </c>
      <c r="H62" s="2" t="s">
        <v>906</v>
      </c>
      <c r="I62" s="2" t="s">
        <v>28</v>
      </c>
      <c r="J62" s="2">
        <v>80</v>
      </c>
      <c r="K62" s="2">
        <v>1</v>
      </c>
    </row>
    <row r="63" spans="2:11">
      <c r="B63" s="2">
        <v>2405</v>
      </c>
      <c r="C63" s="2" t="s">
        <v>3794</v>
      </c>
      <c r="D63" s="2" t="s">
        <v>3795</v>
      </c>
      <c r="E63" s="2">
        <v>58</v>
      </c>
      <c r="F63" s="2" t="s">
        <v>1345</v>
      </c>
      <c r="G63" s="2" t="s">
        <v>1346</v>
      </c>
      <c r="H63" s="2" t="s">
        <v>1348</v>
      </c>
      <c r="I63" s="2" t="s">
        <v>28</v>
      </c>
      <c r="J63" s="2">
        <v>80</v>
      </c>
      <c r="K63" s="2">
        <v>1</v>
      </c>
    </row>
    <row r="64" spans="2:11">
      <c r="B64" s="2">
        <v>2405</v>
      </c>
      <c r="C64" s="2" t="s">
        <v>3794</v>
      </c>
      <c r="D64" s="2" t="s">
        <v>3795</v>
      </c>
      <c r="E64" s="2">
        <v>59</v>
      </c>
      <c r="F64" s="2" t="s">
        <v>247</v>
      </c>
      <c r="G64" s="2" t="s">
        <v>248</v>
      </c>
      <c r="H64" s="2" t="s">
        <v>250</v>
      </c>
      <c r="I64" s="2" t="s">
        <v>28</v>
      </c>
      <c r="J64" s="2">
        <v>61</v>
      </c>
      <c r="K64" s="2">
        <v>1</v>
      </c>
    </row>
    <row r="65" spans="2:11">
      <c r="B65" s="2">
        <v>2405</v>
      </c>
      <c r="C65" s="2" t="s">
        <v>3794</v>
      </c>
      <c r="D65" s="2" t="s">
        <v>3795</v>
      </c>
      <c r="E65" s="2">
        <v>60</v>
      </c>
      <c r="F65" s="2" t="s">
        <v>306</v>
      </c>
      <c r="G65" s="2" t="s">
        <v>307</v>
      </c>
      <c r="H65" s="2" t="s">
        <v>309</v>
      </c>
      <c r="I65" s="2" t="s">
        <v>28</v>
      </c>
      <c r="J65" s="2">
        <v>61</v>
      </c>
      <c r="K65" s="2">
        <v>1</v>
      </c>
    </row>
    <row r="66" spans="2:11">
      <c r="B66" s="2">
        <v>2405</v>
      </c>
      <c r="C66" s="2" t="s">
        <v>3794</v>
      </c>
      <c r="D66" s="2" t="s">
        <v>3795</v>
      </c>
      <c r="E66" s="2">
        <v>61</v>
      </c>
      <c r="F66" s="2" t="s">
        <v>1426</v>
      </c>
      <c r="G66" s="2" t="s">
        <v>1427</v>
      </c>
      <c r="H66" s="2" t="s">
        <v>1429</v>
      </c>
      <c r="I66" s="2" t="s">
        <v>28</v>
      </c>
      <c r="J66" s="2">
        <v>61</v>
      </c>
      <c r="K66" s="2">
        <v>1</v>
      </c>
    </row>
    <row r="67" spans="2:11">
      <c r="B67" s="2">
        <v>2405</v>
      </c>
      <c r="C67" s="2" t="s">
        <v>3794</v>
      </c>
      <c r="D67" s="2" t="s">
        <v>3795</v>
      </c>
      <c r="E67" s="2">
        <v>62</v>
      </c>
      <c r="F67" s="2" t="s">
        <v>1213</v>
      </c>
      <c r="G67" s="2" t="s">
        <v>1214</v>
      </c>
      <c r="H67" s="2" t="s">
        <v>1216</v>
      </c>
      <c r="I67" s="2" t="s">
        <v>28</v>
      </c>
      <c r="J67" s="2">
        <v>80</v>
      </c>
      <c r="K67" s="2">
        <v>1</v>
      </c>
    </row>
    <row r="68" spans="2:11">
      <c r="B68" s="2">
        <v>2405</v>
      </c>
      <c r="C68" s="2" t="s">
        <v>3794</v>
      </c>
      <c r="D68" s="2" t="s">
        <v>3795</v>
      </c>
      <c r="E68" s="2">
        <v>63</v>
      </c>
      <c r="F68" s="2" t="s">
        <v>1350</v>
      </c>
      <c r="G68" s="2" t="s">
        <v>1351</v>
      </c>
      <c r="H68" s="2" t="s">
        <v>1353</v>
      </c>
      <c r="I68" s="2" t="s">
        <v>28</v>
      </c>
      <c r="J68" s="2">
        <v>190</v>
      </c>
      <c r="K68" s="2">
        <v>1</v>
      </c>
    </row>
    <row r="69" spans="2:11">
      <c r="B69" s="2">
        <v>2405</v>
      </c>
      <c r="C69" s="2" t="s">
        <v>3794</v>
      </c>
      <c r="D69" s="2" t="s">
        <v>3795</v>
      </c>
      <c r="E69" s="2">
        <v>64</v>
      </c>
      <c r="F69" s="2" t="s">
        <v>1257</v>
      </c>
      <c r="G69" s="2" t="s">
        <v>1249</v>
      </c>
      <c r="H69" s="2" t="s">
        <v>1258</v>
      </c>
      <c r="I69" s="2" t="s">
        <v>28</v>
      </c>
      <c r="J69" s="2">
        <v>90</v>
      </c>
      <c r="K69" s="2">
        <v>2</v>
      </c>
    </row>
    <row r="70" spans="2:11">
      <c r="B70" s="2">
        <v>2405</v>
      </c>
      <c r="C70" s="2" t="s">
        <v>3794</v>
      </c>
      <c r="D70" s="2" t="s">
        <v>3795</v>
      </c>
      <c r="E70" s="2">
        <v>65</v>
      </c>
      <c r="F70" s="2" t="s">
        <v>1263</v>
      </c>
      <c r="G70" s="2" t="s">
        <v>1249</v>
      </c>
      <c r="H70" s="2" t="s">
        <v>1264</v>
      </c>
      <c r="I70" s="2" t="s">
        <v>28</v>
      </c>
      <c r="J70" s="2">
        <v>40</v>
      </c>
      <c r="K70" s="2">
        <v>1</v>
      </c>
    </row>
    <row r="71" spans="2:11">
      <c r="B71" s="2">
        <v>2405</v>
      </c>
      <c r="C71" s="2" t="s">
        <v>3794</v>
      </c>
      <c r="D71" s="2" t="s">
        <v>3795</v>
      </c>
      <c r="E71" s="2">
        <v>66</v>
      </c>
      <c r="F71" s="2" t="s">
        <v>1248</v>
      </c>
      <c r="G71" s="2" t="s">
        <v>1249</v>
      </c>
      <c r="H71" s="2" t="s">
        <v>1251</v>
      </c>
      <c r="I71" s="2" t="s">
        <v>28</v>
      </c>
      <c r="J71" s="2">
        <v>90</v>
      </c>
      <c r="K71" s="2">
        <v>1</v>
      </c>
    </row>
    <row r="72" spans="2:11">
      <c r="B72" s="2">
        <v>2405</v>
      </c>
      <c r="C72" s="2" t="s">
        <v>3794</v>
      </c>
      <c r="D72" s="2" t="s">
        <v>3795</v>
      </c>
      <c r="E72" s="2">
        <v>67</v>
      </c>
      <c r="F72" s="2" t="s">
        <v>1223</v>
      </c>
      <c r="G72" s="2" t="s">
        <v>1224</v>
      </c>
      <c r="H72" s="2" t="s">
        <v>1226</v>
      </c>
      <c r="I72" s="2" t="s">
        <v>28</v>
      </c>
      <c r="J72" s="2">
        <v>61</v>
      </c>
      <c r="K72" s="2">
        <v>1</v>
      </c>
    </row>
    <row r="73" spans="2:11">
      <c r="B73" s="2">
        <v>2405</v>
      </c>
      <c r="C73" s="2" t="s">
        <v>3794</v>
      </c>
      <c r="D73" s="2" t="s">
        <v>3795</v>
      </c>
      <c r="E73" s="2">
        <v>68</v>
      </c>
      <c r="F73" s="2" t="s">
        <v>1218</v>
      </c>
      <c r="G73" s="2" t="s">
        <v>1219</v>
      </c>
      <c r="H73" s="2" t="s">
        <v>1221</v>
      </c>
      <c r="I73" s="2" t="s">
        <v>28</v>
      </c>
      <c r="J73" s="2">
        <v>40</v>
      </c>
      <c r="K73" s="2">
        <v>1</v>
      </c>
    </row>
    <row r="74" spans="2:11">
      <c r="B74" s="2">
        <v>2405</v>
      </c>
      <c r="C74" s="2" t="s">
        <v>3794</v>
      </c>
      <c r="D74" s="2" t="s">
        <v>3795</v>
      </c>
      <c r="E74" s="2">
        <v>69</v>
      </c>
      <c r="F74" s="2" t="s">
        <v>504</v>
      </c>
      <c r="G74" s="2" t="s">
        <v>505</v>
      </c>
      <c r="H74" s="2" t="s">
        <v>507</v>
      </c>
      <c r="I74" s="2" t="s">
        <v>28</v>
      </c>
      <c r="J74" s="2">
        <v>10</v>
      </c>
      <c r="K74" s="2">
        <v>2</v>
      </c>
    </row>
    <row r="75" spans="2:11">
      <c r="B75" s="2">
        <v>2405</v>
      </c>
      <c r="C75" s="2" t="s">
        <v>3794</v>
      </c>
      <c r="D75" s="2" t="s">
        <v>3795</v>
      </c>
      <c r="E75" s="2">
        <v>70</v>
      </c>
      <c r="F75" s="2" t="s">
        <v>186</v>
      </c>
      <c r="G75" s="2" t="s">
        <v>187</v>
      </c>
      <c r="H75" s="2" t="s">
        <v>189</v>
      </c>
      <c r="I75" s="2" t="s">
        <v>28</v>
      </c>
      <c r="J75" s="2">
        <v>61</v>
      </c>
      <c r="K75" s="2">
        <v>1</v>
      </c>
    </row>
    <row r="76" spans="2:11">
      <c r="B76" s="2">
        <v>2405</v>
      </c>
      <c r="C76" s="2" t="s">
        <v>3794</v>
      </c>
      <c r="D76" s="2" t="s">
        <v>3795</v>
      </c>
      <c r="E76" s="2">
        <v>71</v>
      </c>
      <c r="F76" s="2" t="s">
        <v>24</v>
      </c>
      <c r="G76" s="2" t="s">
        <v>25</v>
      </c>
      <c r="H76" s="2" t="s">
        <v>27</v>
      </c>
      <c r="I76" s="2" t="s">
        <v>28</v>
      </c>
      <c r="J76" s="2">
        <v>21</v>
      </c>
      <c r="K76" s="2">
        <v>1</v>
      </c>
    </row>
    <row r="77" spans="2:11">
      <c r="B77" s="2">
        <v>2405</v>
      </c>
      <c r="C77" s="2" t="s">
        <v>3794</v>
      </c>
      <c r="D77" s="2" t="s">
        <v>3795</v>
      </c>
      <c r="E77" s="2">
        <v>72</v>
      </c>
      <c r="F77" s="2" t="s">
        <v>518</v>
      </c>
      <c r="G77" s="2" t="s">
        <v>519</v>
      </c>
      <c r="H77" s="2" t="s">
        <v>507</v>
      </c>
      <c r="I77" s="2" t="s">
        <v>28</v>
      </c>
      <c r="J77" s="2">
        <v>10</v>
      </c>
      <c r="K77" s="2">
        <v>1</v>
      </c>
    </row>
    <row r="78" spans="2:11">
      <c r="B78" s="2">
        <v>2405</v>
      </c>
      <c r="C78" s="2" t="s">
        <v>3794</v>
      </c>
      <c r="D78" s="2" t="s">
        <v>3795</v>
      </c>
      <c r="E78" s="2">
        <v>73</v>
      </c>
      <c r="F78" s="2" t="s">
        <v>1841</v>
      </c>
      <c r="G78" s="2" t="s">
        <v>1842</v>
      </c>
      <c r="H78" s="2" t="s">
        <v>1844</v>
      </c>
      <c r="I78" s="2" t="s">
        <v>28</v>
      </c>
      <c r="J78" s="2">
        <v>140</v>
      </c>
      <c r="K78" s="2">
        <v>1</v>
      </c>
    </row>
    <row r="79" spans="2:11">
      <c r="B79" s="2">
        <v>2405</v>
      </c>
      <c r="C79" s="2" t="s">
        <v>3794</v>
      </c>
      <c r="D79" s="2" t="s">
        <v>3795</v>
      </c>
      <c r="E79" s="2">
        <v>74</v>
      </c>
      <c r="F79" s="2" t="s">
        <v>202</v>
      </c>
      <c r="G79" s="2" t="s">
        <v>203</v>
      </c>
      <c r="H79" s="2" t="s">
        <v>205</v>
      </c>
      <c r="I79" s="2" t="s">
        <v>28</v>
      </c>
      <c r="J79" s="2">
        <v>100</v>
      </c>
      <c r="K79" s="2">
        <v>1</v>
      </c>
    </row>
    <row r="80" spans="2:11">
      <c r="B80" s="2">
        <v>2405</v>
      </c>
      <c r="C80" s="2" t="s">
        <v>3794</v>
      </c>
      <c r="D80" s="2" t="s">
        <v>3795</v>
      </c>
      <c r="E80" s="2">
        <v>75</v>
      </c>
      <c r="F80" s="2" t="s">
        <v>712</v>
      </c>
      <c r="G80" s="2" t="s">
        <v>713</v>
      </c>
      <c r="H80" s="2" t="s">
        <v>715</v>
      </c>
      <c r="I80" s="2" t="s">
        <v>28</v>
      </c>
      <c r="J80" s="2">
        <v>72</v>
      </c>
      <c r="K80" s="2">
        <v>1</v>
      </c>
    </row>
    <row r="81" spans="2:11">
      <c r="B81" s="2">
        <v>2405</v>
      </c>
      <c r="C81" s="2" t="s">
        <v>3794</v>
      </c>
      <c r="D81" s="2" t="s">
        <v>3795</v>
      </c>
      <c r="E81" s="2">
        <v>76</v>
      </c>
      <c r="F81" s="2" t="s">
        <v>770</v>
      </c>
      <c r="G81" s="2" t="s">
        <v>771</v>
      </c>
      <c r="H81" s="2" t="s">
        <v>773</v>
      </c>
      <c r="I81" s="2" t="s">
        <v>28</v>
      </c>
      <c r="J81" s="2">
        <v>70</v>
      </c>
      <c r="K81" s="2">
        <v>1</v>
      </c>
    </row>
    <row r="82" spans="2:11">
      <c r="B82" s="2">
        <v>2405</v>
      </c>
      <c r="C82" s="2" t="s">
        <v>3794</v>
      </c>
      <c r="D82" s="2" t="s">
        <v>3795</v>
      </c>
      <c r="E82" s="2">
        <v>77</v>
      </c>
      <c r="F82" s="2" t="s">
        <v>678</v>
      </c>
      <c r="G82" s="2" t="s">
        <v>679</v>
      </c>
      <c r="H82" s="2" t="s">
        <v>681</v>
      </c>
      <c r="I82" s="2" t="s">
        <v>28</v>
      </c>
      <c r="J82" s="2">
        <v>51</v>
      </c>
      <c r="K82" s="2">
        <v>1</v>
      </c>
    </row>
    <row r="83" spans="2:11">
      <c r="B83" s="2">
        <v>2405</v>
      </c>
      <c r="C83" s="2" t="s">
        <v>3794</v>
      </c>
      <c r="D83" s="2" t="s">
        <v>3795</v>
      </c>
      <c r="E83" s="2">
        <v>78</v>
      </c>
      <c r="F83" s="2" t="s">
        <v>775</v>
      </c>
      <c r="G83" s="2" t="s">
        <v>776</v>
      </c>
      <c r="H83" s="2" t="s">
        <v>778</v>
      </c>
      <c r="I83" s="2" t="s">
        <v>28</v>
      </c>
      <c r="J83" s="2">
        <v>72</v>
      </c>
      <c r="K83" s="2">
        <v>2</v>
      </c>
    </row>
    <row r="84" spans="2:11">
      <c r="B84" s="2">
        <v>2405</v>
      </c>
      <c r="C84" s="2" t="s">
        <v>3794</v>
      </c>
      <c r="D84" s="2" t="s">
        <v>3795</v>
      </c>
      <c r="E84" s="2">
        <v>79</v>
      </c>
      <c r="F84" s="2" t="s">
        <v>767</v>
      </c>
      <c r="G84" s="2" t="s">
        <v>742</v>
      </c>
      <c r="H84" s="2" t="s">
        <v>768</v>
      </c>
      <c r="I84" s="2" t="s">
        <v>28</v>
      </c>
      <c r="J84" s="2">
        <v>70</v>
      </c>
      <c r="K84" s="2">
        <v>1</v>
      </c>
    </row>
    <row r="85" spans="2:11">
      <c r="B85" s="2">
        <v>2405</v>
      </c>
      <c r="C85" s="2" t="s">
        <v>3794</v>
      </c>
      <c r="D85" s="2" t="s">
        <v>3795</v>
      </c>
      <c r="E85" s="2">
        <v>80</v>
      </c>
      <c r="F85" s="2" t="s">
        <v>741</v>
      </c>
      <c r="G85" s="2" t="s">
        <v>742</v>
      </c>
      <c r="H85" s="2" t="s">
        <v>744</v>
      </c>
      <c r="I85" s="2" t="s">
        <v>28</v>
      </c>
      <c r="J85" s="2">
        <v>70</v>
      </c>
      <c r="K85" s="2">
        <v>1</v>
      </c>
    </row>
    <row r="86" spans="2:11">
      <c r="B86" s="2">
        <v>2405</v>
      </c>
      <c r="C86" s="2" t="s">
        <v>3794</v>
      </c>
      <c r="D86" s="2" t="s">
        <v>3795</v>
      </c>
      <c r="E86" s="2">
        <v>81</v>
      </c>
      <c r="F86" s="2" t="s">
        <v>751</v>
      </c>
      <c r="G86" s="2" t="s">
        <v>742</v>
      </c>
      <c r="H86" s="2" t="s">
        <v>752</v>
      </c>
      <c r="I86" s="2" t="s">
        <v>28</v>
      </c>
      <c r="J86" s="2">
        <v>70</v>
      </c>
      <c r="K86" s="2">
        <v>1</v>
      </c>
    </row>
    <row r="87" spans="2:11">
      <c r="B87" s="2">
        <v>2405</v>
      </c>
      <c r="C87" s="2" t="s">
        <v>3794</v>
      </c>
      <c r="D87" s="2" t="s">
        <v>3795</v>
      </c>
      <c r="E87" s="2">
        <v>82</v>
      </c>
      <c r="F87" s="2" t="s">
        <v>754</v>
      </c>
      <c r="G87" s="2" t="s">
        <v>755</v>
      </c>
      <c r="H87" s="2" t="s">
        <v>757</v>
      </c>
      <c r="I87" s="2" t="s">
        <v>28</v>
      </c>
      <c r="J87" s="2">
        <v>70</v>
      </c>
      <c r="K87" s="2">
        <v>1</v>
      </c>
    </row>
    <row r="88" spans="2:11">
      <c r="B88" s="2">
        <v>2405</v>
      </c>
      <c r="C88" s="2" t="s">
        <v>3794</v>
      </c>
      <c r="D88" s="2" t="s">
        <v>3795</v>
      </c>
      <c r="E88" s="2">
        <v>83</v>
      </c>
      <c r="F88" s="2" t="s">
        <v>762</v>
      </c>
      <c r="G88" s="2" t="s">
        <v>763</v>
      </c>
      <c r="H88" s="2" t="s">
        <v>765</v>
      </c>
      <c r="I88" s="2" t="s">
        <v>28</v>
      </c>
      <c r="J88" s="2">
        <v>70</v>
      </c>
      <c r="K88" s="2">
        <v>1</v>
      </c>
    </row>
    <row r="89" spans="2:11">
      <c r="B89" s="2">
        <v>2405</v>
      </c>
      <c r="C89" s="2" t="s">
        <v>3794</v>
      </c>
      <c r="D89" s="2" t="s">
        <v>3795</v>
      </c>
      <c r="E89" s="2">
        <v>84</v>
      </c>
      <c r="F89" s="2" t="s">
        <v>732</v>
      </c>
      <c r="G89" s="2" t="s">
        <v>728</v>
      </c>
      <c r="H89" s="2" t="s">
        <v>733</v>
      </c>
      <c r="I89" s="2" t="s">
        <v>28</v>
      </c>
      <c r="J89" s="2">
        <v>21</v>
      </c>
      <c r="K89" s="2">
        <v>1</v>
      </c>
    </row>
    <row r="90" spans="2:11">
      <c r="B90" s="2">
        <v>2405</v>
      </c>
      <c r="C90" s="2" t="s">
        <v>3794</v>
      </c>
      <c r="D90" s="2" t="s">
        <v>3795</v>
      </c>
      <c r="E90" s="2">
        <v>85</v>
      </c>
      <c r="F90" s="2" t="s">
        <v>727</v>
      </c>
      <c r="G90" s="2" t="s">
        <v>728</v>
      </c>
      <c r="H90" s="2" t="s">
        <v>730</v>
      </c>
      <c r="I90" s="2" t="s">
        <v>28</v>
      </c>
      <c r="J90" s="2">
        <v>21</v>
      </c>
      <c r="K90" s="2">
        <v>1</v>
      </c>
    </row>
    <row r="91" spans="2:11">
      <c r="B91" s="2">
        <v>2405</v>
      </c>
      <c r="C91" s="2" t="s">
        <v>3794</v>
      </c>
      <c r="D91" s="2" t="s">
        <v>3795</v>
      </c>
      <c r="E91" s="2">
        <v>86</v>
      </c>
      <c r="F91" s="2" t="s">
        <v>738</v>
      </c>
      <c r="G91" s="2" t="s">
        <v>718</v>
      </c>
      <c r="H91" s="2" t="s">
        <v>739</v>
      </c>
      <c r="I91" s="2" t="s">
        <v>28</v>
      </c>
      <c r="J91" s="2">
        <v>70</v>
      </c>
      <c r="K91" s="2">
        <v>1</v>
      </c>
    </row>
    <row r="92" spans="2:11">
      <c r="B92" s="2">
        <v>2405</v>
      </c>
      <c r="C92" s="2" t="s">
        <v>3794</v>
      </c>
      <c r="D92" s="2" t="s">
        <v>3795</v>
      </c>
      <c r="E92" s="2">
        <v>87</v>
      </c>
      <c r="F92" s="2" t="s">
        <v>735</v>
      </c>
      <c r="G92" s="2" t="s">
        <v>723</v>
      </c>
      <c r="H92" s="2" t="s">
        <v>736</v>
      </c>
      <c r="I92" s="2" t="s">
        <v>28</v>
      </c>
      <c r="J92" s="2">
        <v>70</v>
      </c>
      <c r="K92" s="2">
        <v>1</v>
      </c>
    </row>
    <row r="93" spans="2:11">
      <c r="B93" s="2">
        <v>2405</v>
      </c>
      <c r="C93" s="2" t="s">
        <v>3794</v>
      </c>
      <c r="D93" s="2" t="s">
        <v>3795</v>
      </c>
      <c r="E93" s="2">
        <v>88</v>
      </c>
      <c r="F93" s="2" t="s">
        <v>722</v>
      </c>
      <c r="G93" s="2" t="s">
        <v>723</v>
      </c>
      <c r="H93" s="2" t="s">
        <v>725</v>
      </c>
      <c r="I93" s="2" t="s">
        <v>28</v>
      </c>
      <c r="J93" s="2">
        <v>70</v>
      </c>
      <c r="K93" s="2">
        <v>1</v>
      </c>
    </row>
    <row r="94" spans="2:11">
      <c r="B94" s="2">
        <v>2405</v>
      </c>
      <c r="C94" s="2" t="s">
        <v>3794</v>
      </c>
      <c r="D94" s="2" t="s">
        <v>3795</v>
      </c>
      <c r="E94" s="2">
        <v>89</v>
      </c>
      <c r="F94" s="2" t="s">
        <v>908</v>
      </c>
      <c r="G94" s="2" t="s">
        <v>909</v>
      </c>
      <c r="H94" s="2" t="s">
        <v>911</v>
      </c>
      <c r="I94" s="2" t="s">
        <v>28</v>
      </c>
      <c r="J94" s="2">
        <v>20</v>
      </c>
      <c r="K94" s="2">
        <v>2</v>
      </c>
    </row>
    <row r="95" spans="2:11">
      <c r="B95" s="2">
        <v>2405</v>
      </c>
      <c r="C95" s="2" t="s">
        <v>3794</v>
      </c>
      <c r="D95" s="2" t="s">
        <v>3795</v>
      </c>
      <c r="E95" s="2">
        <v>90</v>
      </c>
      <c r="F95" s="2" t="s">
        <v>924</v>
      </c>
      <c r="G95" s="2" t="s">
        <v>925</v>
      </c>
      <c r="H95" s="2" t="s">
        <v>927</v>
      </c>
      <c r="I95" s="2" t="s">
        <v>28</v>
      </c>
      <c r="J95" s="2">
        <v>22</v>
      </c>
      <c r="K95" s="2">
        <v>1</v>
      </c>
    </row>
    <row r="96" spans="2:11">
      <c r="B96" s="2">
        <v>2405</v>
      </c>
      <c r="C96" s="2" t="s">
        <v>3794</v>
      </c>
      <c r="D96" s="2" t="s">
        <v>3795</v>
      </c>
      <c r="E96" s="2">
        <v>91</v>
      </c>
      <c r="F96" s="2" t="s">
        <v>986</v>
      </c>
      <c r="G96" s="2" t="s">
        <v>987</v>
      </c>
      <c r="H96" s="2" t="s">
        <v>205</v>
      </c>
      <c r="I96" s="2" t="s">
        <v>28</v>
      </c>
      <c r="J96" s="2">
        <v>22</v>
      </c>
      <c r="K96" s="2">
        <v>1</v>
      </c>
    </row>
    <row r="97" spans="2:11">
      <c r="B97" s="2">
        <v>2405</v>
      </c>
      <c r="C97" s="2" t="s">
        <v>3794</v>
      </c>
      <c r="D97" s="2" t="s">
        <v>3795</v>
      </c>
      <c r="E97" s="2">
        <v>92</v>
      </c>
      <c r="F97" s="2" t="s">
        <v>975</v>
      </c>
      <c r="G97" s="2" t="s">
        <v>976</v>
      </c>
      <c r="H97" s="2" t="s">
        <v>978</v>
      </c>
      <c r="I97" s="2" t="s">
        <v>28</v>
      </c>
      <c r="J97" s="2">
        <v>22</v>
      </c>
      <c r="K97" s="2">
        <v>1</v>
      </c>
    </row>
    <row r="98" spans="2:11">
      <c r="B98" s="2">
        <v>2405</v>
      </c>
      <c r="C98" s="2" t="s">
        <v>3794</v>
      </c>
      <c r="D98" s="2" t="s">
        <v>3795</v>
      </c>
      <c r="E98" s="2">
        <v>93</v>
      </c>
      <c r="F98" s="2" t="s">
        <v>983</v>
      </c>
      <c r="G98" s="2" t="s">
        <v>976</v>
      </c>
      <c r="H98" s="2" t="s">
        <v>984</v>
      </c>
      <c r="I98" s="2" t="s">
        <v>28</v>
      </c>
      <c r="J98" s="2">
        <v>22</v>
      </c>
      <c r="K98" s="2">
        <v>1</v>
      </c>
    </row>
    <row r="99" spans="2:11">
      <c r="B99" s="2">
        <v>2405</v>
      </c>
      <c r="C99" s="2" t="s">
        <v>3794</v>
      </c>
      <c r="D99" s="2" t="s">
        <v>3795</v>
      </c>
      <c r="E99" s="2">
        <v>94</v>
      </c>
      <c r="F99" s="2" t="s">
        <v>224</v>
      </c>
      <c r="G99" s="2" t="s">
        <v>225</v>
      </c>
      <c r="H99" s="2" t="s">
        <v>227</v>
      </c>
      <c r="I99" s="2" t="s">
        <v>19</v>
      </c>
      <c r="J99" s="2">
        <v>61</v>
      </c>
      <c r="K99" s="2">
        <v>1</v>
      </c>
    </row>
    <row r="100" spans="2:11">
      <c r="B100" s="2">
        <v>2405</v>
      </c>
      <c r="C100" s="2" t="s">
        <v>3794</v>
      </c>
      <c r="D100" s="2" t="s">
        <v>3795</v>
      </c>
      <c r="E100" s="2">
        <v>95</v>
      </c>
      <c r="F100" s="2" t="s">
        <v>239</v>
      </c>
      <c r="G100" s="2" t="s">
        <v>240</v>
      </c>
      <c r="H100" s="2" t="s">
        <v>242</v>
      </c>
      <c r="I100" s="2" t="s">
        <v>19</v>
      </c>
      <c r="J100" s="2">
        <v>61</v>
      </c>
      <c r="K100" s="2">
        <v>1</v>
      </c>
    </row>
    <row r="101" spans="2:11">
      <c r="B101" s="2">
        <v>2405</v>
      </c>
      <c r="C101" s="2" t="s">
        <v>3794</v>
      </c>
      <c r="D101" s="2" t="s">
        <v>3795</v>
      </c>
      <c r="E101" s="2">
        <v>96</v>
      </c>
      <c r="F101" s="2" t="s">
        <v>56</v>
      </c>
      <c r="G101" s="2" t="s">
        <v>57</v>
      </c>
      <c r="H101" s="2" t="s">
        <v>59</v>
      </c>
      <c r="I101" s="2" t="s">
        <v>28</v>
      </c>
      <c r="J101" s="2">
        <v>21</v>
      </c>
      <c r="K101" s="2">
        <v>1</v>
      </c>
    </row>
    <row r="102" spans="2:11">
      <c r="B102" s="2">
        <v>2405</v>
      </c>
      <c r="C102" s="2" t="s">
        <v>3794</v>
      </c>
      <c r="D102" s="2" t="s">
        <v>3795</v>
      </c>
      <c r="E102" s="2">
        <v>97</v>
      </c>
      <c r="F102" s="2" t="s">
        <v>329</v>
      </c>
      <c r="G102" s="2" t="s">
        <v>330</v>
      </c>
      <c r="H102" s="2" t="s">
        <v>332</v>
      </c>
      <c r="I102" s="2" t="s">
        <v>19</v>
      </c>
      <c r="J102" s="2">
        <v>140</v>
      </c>
      <c r="K102" s="2">
        <v>1</v>
      </c>
    </row>
    <row r="103" spans="2:11">
      <c r="B103" s="2">
        <v>2405</v>
      </c>
      <c r="C103" s="2" t="s">
        <v>3794</v>
      </c>
      <c r="D103" s="2" t="s">
        <v>3795</v>
      </c>
      <c r="E103" s="2">
        <v>98</v>
      </c>
      <c r="F103" s="2" t="s">
        <v>337</v>
      </c>
      <c r="G103" s="2" t="s">
        <v>338</v>
      </c>
      <c r="H103" s="2" t="s">
        <v>332</v>
      </c>
      <c r="I103" s="2" t="s">
        <v>19</v>
      </c>
      <c r="J103" s="2">
        <v>140</v>
      </c>
      <c r="K103" s="2">
        <v>1</v>
      </c>
    </row>
    <row r="104" spans="2:11">
      <c r="B104" s="2">
        <v>2405</v>
      </c>
      <c r="C104" s="2" t="s">
        <v>3794</v>
      </c>
      <c r="D104" s="2" t="s">
        <v>3795</v>
      </c>
      <c r="E104" s="2">
        <v>99</v>
      </c>
      <c r="F104" s="2" t="s">
        <v>153</v>
      </c>
      <c r="G104" s="2" t="s">
        <v>154</v>
      </c>
      <c r="H104" s="2" t="s">
        <v>3800</v>
      </c>
      <c r="I104" s="2" t="s">
        <v>28</v>
      </c>
      <c r="J104" s="2">
        <v>21</v>
      </c>
      <c r="K104" s="2">
        <v>1</v>
      </c>
    </row>
    <row r="105" spans="2:11">
      <c r="B105" s="2">
        <v>2405</v>
      </c>
      <c r="C105" s="2" t="s">
        <v>3794</v>
      </c>
      <c r="D105" s="2" t="s">
        <v>3795</v>
      </c>
      <c r="E105" s="2">
        <v>100</v>
      </c>
      <c r="F105" s="2" t="s">
        <v>794</v>
      </c>
      <c r="G105" s="2" t="s">
        <v>795</v>
      </c>
      <c r="H105" s="2" t="s">
        <v>797</v>
      </c>
      <c r="I105" s="2" t="s">
        <v>28</v>
      </c>
      <c r="J105" s="2">
        <v>310</v>
      </c>
      <c r="K105" s="2">
        <v>2</v>
      </c>
    </row>
    <row r="106" spans="2:11">
      <c r="B106" s="2">
        <v>2405</v>
      </c>
      <c r="C106" s="2" t="s">
        <v>3794</v>
      </c>
      <c r="D106" s="2" t="s">
        <v>3795</v>
      </c>
      <c r="E106" s="2">
        <v>101</v>
      </c>
      <c r="F106" s="2" t="s">
        <v>2080</v>
      </c>
      <c r="G106" s="2" t="s">
        <v>841</v>
      </c>
      <c r="H106" s="2" t="s">
        <v>843</v>
      </c>
      <c r="I106" s="2" t="s">
        <v>28</v>
      </c>
      <c r="J106" s="2">
        <v>110</v>
      </c>
      <c r="K106" s="2">
        <v>1</v>
      </c>
    </row>
    <row r="107" spans="2:11">
      <c r="B107" s="2">
        <v>2405</v>
      </c>
      <c r="C107" s="2" t="s">
        <v>3794</v>
      </c>
      <c r="D107" s="2" t="s">
        <v>3795</v>
      </c>
      <c r="E107" s="2">
        <v>102</v>
      </c>
      <c r="F107" s="2" t="s">
        <v>867</v>
      </c>
      <c r="G107" s="2" t="s">
        <v>868</v>
      </c>
      <c r="H107" s="2" t="s">
        <v>3801</v>
      </c>
      <c r="I107" s="2" t="s">
        <v>28</v>
      </c>
      <c r="J107" s="2">
        <v>110</v>
      </c>
      <c r="K107" s="2">
        <v>1</v>
      </c>
    </row>
    <row r="108" spans="2:11">
      <c r="B108" s="2">
        <v>2405</v>
      </c>
      <c r="C108" s="2" t="s">
        <v>3794</v>
      </c>
      <c r="D108" s="2" t="s">
        <v>3795</v>
      </c>
      <c r="E108" s="2">
        <v>103</v>
      </c>
      <c r="F108" s="2" t="s">
        <v>1865</v>
      </c>
      <c r="G108" s="2" t="s">
        <v>1866</v>
      </c>
      <c r="H108" s="2" t="s">
        <v>1868</v>
      </c>
      <c r="I108" s="2" t="s">
        <v>28</v>
      </c>
      <c r="J108" s="2">
        <v>310</v>
      </c>
      <c r="K108" s="2">
        <v>1</v>
      </c>
    </row>
    <row r="109" spans="2:11">
      <c r="B109" s="2">
        <v>2405</v>
      </c>
      <c r="C109" s="2" t="s">
        <v>3794</v>
      </c>
      <c r="D109" s="2" t="s">
        <v>3795</v>
      </c>
      <c r="E109" s="2">
        <v>104</v>
      </c>
      <c r="F109" s="2" t="s">
        <v>1870</v>
      </c>
      <c r="G109" s="2" t="s">
        <v>1871</v>
      </c>
      <c r="H109" s="2" t="s">
        <v>1868</v>
      </c>
      <c r="I109" s="2" t="s">
        <v>28</v>
      </c>
      <c r="J109" s="2">
        <v>310</v>
      </c>
      <c r="K109" s="2">
        <v>1</v>
      </c>
    </row>
    <row r="110" spans="2:11">
      <c r="B110" s="2">
        <v>2405</v>
      </c>
      <c r="C110" s="2" t="s">
        <v>3794</v>
      </c>
      <c r="D110" s="2" t="s">
        <v>3795</v>
      </c>
      <c r="E110" s="2">
        <v>105</v>
      </c>
      <c r="F110" s="2" t="s">
        <v>1815</v>
      </c>
      <c r="G110" s="2" t="s">
        <v>1816</v>
      </c>
      <c r="H110" s="2" t="s">
        <v>1818</v>
      </c>
      <c r="I110" s="2" t="s">
        <v>28</v>
      </c>
      <c r="J110" s="2">
        <v>72</v>
      </c>
      <c r="K110" s="2">
        <v>1</v>
      </c>
    </row>
    <row r="111" spans="2:11">
      <c r="B111" s="2">
        <v>2405</v>
      </c>
      <c r="C111" s="2" t="s">
        <v>3794</v>
      </c>
      <c r="D111" s="2" t="s">
        <v>3795</v>
      </c>
      <c r="E111" s="2">
        <v>106</v>
      </c>
      <c r="F111" s="2" t="s">
        <v>1398</v>
      </c>
      <c r="G111" s="2" t="s">
        <v>1399</v>
      </c>
      <c r="H111" s="2" t="s">
        <v>1401</v>
      </c>
      <c r="I111" s="2" t="s">
        <v>28</v>
      </c>
      <c r="J111" s="2">
        <v>72</v>
      </c>
      <c r="K111" s="2">
        <v>1</v>
      </c>
    </row>
    <row r="112" spans="2:11">
      <c r="B112" s="2">
        <v>2405</v>
      </c>
      <c r="C112" s="2" t="s">
        <v>3794</v>
      </c>
      <c r="D112" s="2" t="s">
        <v>3795</v>
      </c>
      <c r="E112" s="2">
        <v>107</v>
      </c>
      <c r="F112" s="2" t="s">
        <v>1944</v>
      </c>
      <c r="G112" s="2" t="s">
        <v>1945</v>
      </c>
      <c r="H112" s="2" t="s">
        <v>1947</v>
      </c>
      <c r="I112" s="2" t="s">
        <v>28</v>
      </c>
      <c r="J112" s="2">
        <v>310</v>
      </c>
      <c r="K112" s="2">
        <v>1</v>
      </c>
    </row>
    <row r="113" spans="2:11">
      <c r="B113" s="2">
        <v>2405</v>
      </c>
      <c r="C113" s="2" t="s">
        <v>3794</v>
      </c>
      <c r="D113" s="2" t="s">
        <v>3795</v>
      </c>
      <c r="E113" s="2">
        <v>108</v>
      </c>
      <c r="F113" s="2" t="s">
        <v>1949</v>
      </c>
      <c r="G113" s="2" t="s">
        <v>3802</v>
      </c>
      <c r="H113" s="2" t="s">
        <v>1947</v>
      </c>
      <c r="I113" s="2" t="s">
        <v>28</v>
      </c>
      <c r="J113" s="2">
        <v>310</v>
      </c>
      <c r="K113" s="2">
        <v>1</v>
      </c>
    </row>
    <row r="114" spans="2:11">
      <c r="B114" s="2">
        <v>2405</v>
      </c>
      <c r="C114" s="2" t="s">
        <v>3794</v>
      </c>
      <c r="D114" s="2" t="s">
        <v>3795</v>
      </c>
      <c r="E114" s="2">
        <v>109</v>
      </c>
      <c r="F114" s="2" t="s">
        <v>1939</v>
      </c>
      <c r="G114" s="2" t="s">
        <v>1940</v>
      </c>
      <c r="H114" s="2" t="s">
        <v>1942</v>
      </c>
      <c r="I114" s="2" t="s">
        <v>28</v>
      </c>
      <c r="J114" s="2">
        <v>310</v>
      </c>
      <c r="K114" s="2">
        <v>2</v>
      </c>
    </row>
    <row r="115" spans="2:11">
      <c r="B115" s="2">
        <v>2405</v>
      </c>
      <c r="C115" s="2" t="s">
        <v>3794</v>
      </c>
      <c r="D115" s="2" t="s">
        <v>3795</v>
      </c>
      <c r="E115" s="2">
        <v>110</v>
      </c>
      <c r="F115" s="2" t="s">
        <v>1934</v>
      </c>
      <c r="G115" s="2" t="s">
        <v>1935</v>
      </c>
      <c r="H115" s="2" t="s">
        <v>1937</v>
      </c>
      <c r="I115" s="2" t="s">
        <v>28</v>
      </c>
      <c r="J115" s="2">
        <v>310</v>
      </c>
      <c r="K115" s="2">
        <v>2</v>
      </c>
    </row>
    <row r="116" spans="2:11">
      <c r="B116" s="2">
        <v>2405</v>
      </c>
      <c r="C116" s="2" t="s">
        <v>3794</v>
      </c>
      <c r="D116" s="2" t="s">
        <v>3795</v>
      </c>
      <c r="E116" s="2">
        <v>111</v>
      </c>
      <c r="F116" s="2" t="s">
        <v>1952</v>
      </c>
      <c r="G116" s="2" t="s">
        <v>1935</v>
      </c>
      <c r="H116" s="2" t="s">
        <v>1947</v>
      </c>
      <c r="I116" s="2" t="s">
        <v>28</v>
      </c>
      <c r="J116" s="2">
        <v>310</v>
      </c>
      <c r="K116" s="2">
        <v>2</v>
      </c>
    </row>
    <row r="117" spans="2:11">
      <c r="B117" s="2">
        <v>2405</v>
      </c>
      <c r="C117" s="2" t="s">
        <v>3794</v>
      </c>
      <c r="D117" s="2" t="s">
        <v>3795</v>
      </c>
      <c r="E117" s="2">
        <v>112</v>
      </c>
      <c r="F117" s="2" t="s">
        <v>1854</v>
      </c>
      <c r="G117" s="2" t="s">
        <v>1855</v>
      </c>
      <c r="H117" s="2" t="s">
        <v>1857</v>
      </c>
      <c r="I117" s="2" t="s">
        <v>28</v>
      </c>
      <c r="J117" s="2">
        <v>140</v>
      </c>
      <c r="K117" s="2">
        <v>1</v>
      </c>
    </row>
    <row r="118" spans="2:11">
      <c r="B118" s="2">
        <v>2405</v>
      </c>
      <c r="C118" s="2" t="s">
        <v>3794</v>
      </c>
      <c r="D118" s="2" t="s">
        <v>3795</v>
      </c>
      <c r="E118" s="2">
        <v>113</v>
      </c>
      <c r="F118" s="2" t="s">
        <v>1733</v>
      </c>
      <c r="G118" s="2" t="s">
        <v>1734</v>
      </c>
      <c r="H118" s="2" t="s">
        <v>1736</v>
      </c>
      <c r="I118" s="2" t="s">
        <v>28</v>
      </c>
      <c r="J118" s="2">
        <v>81</v>
      </c>
      <c r="K118" s="2">
        <v>1</v>
      </c>
    </row>
    <row r="119" spans="2:11">
      <c r="B119" s="2">
        <v>2405</v>
      </c>
      <c r="C119" s="2" t="s">
        <v>3794</v>
      </c>
      <c r="D119" s="2" t="s">
        <v>3795</v>
      </c>
      <c r="E119" s="2">
        <v>114</v>
      </c>
      <c r="F119" s="2" t="s">
        <v>1739</v>
      </c>
      <c r="G119" s="2" t="s">
        <v>1740</v>
      </c>
      <c r="H119" s="2" t="s">
        <v>1736</v>
      </c>
      <c r="I119" s="2" t="s">
        <v>28</v>
      </c>
      <c r="J119" s="2">
        <v>81</v>
      </c>
      <c r="K119" s="2">
        <v>1</v>
      </c>
    </row>
    <row r="120" spans="2:11">
      <c r="B120" s="2">
        <v>2405</v>
      </c>
      <c r="C120" s="2" t="s">
        <v>3794</v>
      </c>
      <c r="D120" s="2" t="s">
        <v>3795</v>
      </c>
      <c r="E120" s="2">
        <v>115</v>
      </c>
      <c r="F120" s="2" t="s">
        <v>1757</v>
      </c>
      <c r="G120" s="2" t="s">
        <v>1758</v>
      </c>
      <c r="H120" s="2" t="s">
        <v>1755</v>
      </c>
      <c r="I120" s="2" t="s">
        <v>28</v>
      </c>
      <c r="J120" s="2">
        <v>81</v>
      </c>
      <c r="K120" s="2">
        <v>1</v>
      </c>
    </row>
    <row r="121" spans="2:11">
      <c r="B121" s="2">
        <v>2405</v>
      </c>
      <c r="C121" s="2" t="s">
        <v>3794</v>
      </c>
      <c r="D121" s="2" t="s">
        <v>3795</v>
      </c>
      <c r="E121" s="2">
        <v>116</v>
      </c>
      <c r="F121" s="2" t="s">
        <v>1752</v>
      </c>
      <c r="G121" s="2" t="s">
        <v>1753</v>
      </c>
      <c r="H121" s="2" t="s">
        <v>1755</v>
      </c>
      <c r="I121" s="2" t="s">
        <v>28</v>
      </c>
      <c r="J121" s="2">
        <v>81</v>
      </c>
      <c r="K121" s="2">
        <v>1</v>
      </c>
    </row>
    <row r="122" spans="2:11">
      <c r="B122" s="2">
        <v>2405</v>
      </c>
      <c r="C122" s="2" t="s">
        <v>3794</v>
      </c>
      <c r="D122" s="2" t="s">
        <v>3795</v>
      </c>
      <c r="E122" s="2">
        <v>117</v>
      </c>
      <c r="F122" s="2" t="s">
        <v>1683</v>
      </c>
      <c r="G122" s="2" t="s">
        <v>1681</v>
      </c>
      <c r="H122" s="2" t="s">
        <v>1684</v>
      </c>
      <c r="I122" s="2" t="s">
        <v>28</v>
      </c>
      <c r="J122" s="2">
        <v>281</v>
      </c>
      <c r="K122" s="2">
        <v>1</v>
      </c>
    </row>
    <row r="123" spans="2:11">
      <c r="B123" s="2">
        <v>2405</v>
      </c>
      <c r="C123" s="2" t="s">
        <v>3794</v>
      </c>
      <c r="D123" s="2" t="s">
        <v>3795</v>
      </c>
      <c r="E123" s="2">
        <v>118</v>
      </c>
      <c r="F123" s="2" t="s">
        <v>1692</v>
      </c>
      <c r="G123" s="2" t="s">
        <v>1690</v>
      </c>
      <c r="H123" s="2" t="s">
        <v>1684</v>
      </c>
      <c r="I123" s="2" t="s">
        <v>28</v>
      </c>
      <c r="J123" s="2">
        <v>281</v>
      </c>
      <c r="K123" s="2">
        <v>1</v>
      </c>
    </row>
    <row r="124" spans="2:11">
      <c r="B124" s="2">
        <v>2405</v>
      </c>
      <c r="C124" s="2" t="s">
        <v>3794</v>
      </c>
      <c r="D124" s="2" t="s">
        <v>3795</v>
      </c>
      <c r="E124" s="2">
        <v>119</v>
      </c>
      <c r="F124" s="2" t="s">
        <v>1710</v>
      </c>
      <c r="G124" s="2" t="s">
        <v>1711</v>
      </c>
      <c r="H124" s="2" t="s">
        <v>1708</v>
      </c>
      <c r="I124" s="2" t="s">
        <v>28</v>
      </c>
      <c r="J124" s="2">
        <v>90</v>
      </c>
      <c r="K124" s="2">
        <v>1</v>
      </c>
    </row>
    <row r="125" spans="2:11">
      <c r="B125" s="2">
        <v>2405</v>
      </c>
      <c r="C125" s="2" t="s">
        <v>3794</v>
      </c>
      <c r="D125" s="2" t="s">
        <v>3795</v>
      </c>
      <c r="E125" s="2">
        <v>120</v>
      </c>
      <c r="F125" s="2" t="s">
        <v>1705</v>
      </c>
      <c r="G125" s="2" t="s">
        <v>1706</v>
      </c>
      <c r="H125" s="2" t="s">
        <v>1708</v>
      </c>
      <c r="I125" s="2" t="s">
        <v>28</v>
      </c>
      <c r="J125" s="2">
        <v>90</v>
      </c>
      <c r="K125" s="2">
        <v>1</v>
      </c>
    </row>
    <row r="126" spans="2:11">
      <c r="B126" s="2">
        <v>2405</v>
      </c>
      <c r="C126" s="2" t="s">
        <v>3794</v>
      </c>
      <c r="D126" s="2" t="s">
        <v>3795</v>
      </c>
      <c r="E126" s="2">
        <v>121</v>
      </c>
      <c r="F126" s="2" t="s">
        <v>892</v>
      </c>
      <c r="G126" s="2" t="s">
        <v>893</v>
      </c>
      <c r="H126" s="2" t="s">
        <v>778</v>
      </c>
      <c r="I126" s="2" t="s">
        <v>28</v>
      </c>
      <c r="J126" s="2">
        <v>71</v>
      </c>
      <c r="K126" s="2">
        <v>2</v>
      </c>
    </row>
    <row r="127" spans="2:11">
      <c r="B127" s="2">
        <v>2405</v>
      </c>
      <c r="C127" s="2" t="s">
        <v>3794</v>
      </c>
      <c r="D127" s="2" t="s">
        <v>3795</v>
      </c>
      <c r="E127" s="2">
        <v>122</v>
      </c>
      <c r="F127" s="2" t="s">
        <v>1645</v>
      </c>
      <c r="G127" s="2" t="s">
        <v>1641</v>
      </c>
      <c r="H127" s="2" t="s">
        <v>1648</v>
      </c>
      <c r="I127" s="2" t="s">
        <v>28</v>
      </c>
      <c r="J127" s="2">
        <v>81</v>
      </c>
      <c r="K127" s="2">
        <v>1</v>
      </c>
    </row>
    <row r="128" spans="2:11">
      <c r="B128" s="2">
        <v>2405</v>
      </c>
      <c r="C128" s="2" t="s">
        <v>3794</v>
      </c>
      <c r="D128" s="2" t="s">
        <v>3795</v>
      </c>
      <c r="E128" s="2">
        <v>123</v>
      </c>
      <c r="F128" s="2" t="s">
        <v>53</v>
      </c>
      <c r="G128" s="2" t="s">
        <v>49</v>
      </c>
      <c r="H128" s="2" t="s">
        <v>54</v>
      </c>
      <c r="I128" s="2" t="s">
        <v>28</v>
      </c>
      <c r="J128" s="2">
        <v>20</v>
      </c>
      <c r="K128" s="2">
        <v>1</v>
      </c>
    </row>
    <row r="129" spans="2:11">
      <c r="B129" s="2">
        <v>2405</v>
      </c>
      <c r="C129" s="2" t="s">
        <v>3794</v>
      </c>
      <c r="D129" s="2" t="s">
        <v>3795</v>
      </c>
      <c r="E129" s="2">
        <v>124</v>
      </c>
      <c r="F129" s="2" t="s">
        <v>48</v>
      </c>
      <c r="G129" s="2" t="s">
        <v>49</v>
      </c>
      <c r="H129" s="2" t="s">
        <v>51</v>
      </c>
      <c r="I129" s="2" t="s">
        <v>28</v>
      </c>
      <c r="J129" s="2">
        <v>20</v>
      </c>
      <c r="K129" s="2">
        <v>1</v>
      </c>
    </row>
    <row r="130" spans="2:11">
      <c r="B130" s="2">
        <v>2405</v>
      </c>
      <c r="C130" s="2" t="s">
        <v>3794</v>
      </c>
      <c r="D130" s="2" t="s">
        <v>3795</v>
      </c>
      <c r="E130" s="2">
        <v>125</v>
      </c>
      <c r="F130" s="2" t="s">
        <v>1830</v>
      </c>
      <c r="G130" s="2" t="s">
        <v>1831</v>
      </c>
      <c r="H130" s="2" t="s">
        <v>46</v>
      </c>
      <c r="I130" s="2" t="s">
        <v>28</v>
      </c>
      <c r="J130" s="2">
        <v>140</v>
      </c>
      <c r="K130" s="2">
        <v>1</v>
      </c>
    </row>
    <row r="131" spans="2:11">
      <c r="B131" s="2">
        <v>2405</v>
      </c>
      <c r="C131" s="2" t="s">
        <v>3794</v>
      </c>
      <c r="D131" s="2" t="s">
        <v>3795</v>
      </c>
      <c r="E131" s="2">
        <v>126</v>
      </c>
      <c r="F131" s="2" t="s">
        <v>1834</v>
      </c>
      <c r="G131" s="2" t="s">
        <v>1835</v>
      </c>
      <c r="H131" s="2" t="s">
        <v>1837</v>
      </c>
      <c r="I131" s="2" t="s">
        <v>28</v>
      </c>
      <c r="J131" s="2">
        <v>281</v>
      </c>
      <c r="K131" s="2">
        <v>1</v>
      </c>
    </row>
    <row r="132" spans="2:11">
      <c r="B132" s="2">
        <v>2405</v>
      </c>
      <c r="C132" s="2" t="s">
        <v>3794</v>
      </c>
      <c r="D132" s="2" t="s">
        <v>3795</v>
      </c>
      <c r="E132" s="2">
        <v>127</v>
      </c>
      <c r="F132" s="2" t="s">
        <v>1009</v>
      </c>
      <c r="G132" s="2" t="s">
        <v>1010</v>
      </c>
      <c r="H132" s="2" t="s">
        <v>46</v>
      </c>
      <c r="I132" s="2" t="s">
        <v>28</v>
      </c>
      <c r="J132" s="2">
        <v>43</v>
      </c>
      <c r="K132" s="2">
        <v>1</v>
      </c>
    </row>
    <row r="133" spans="2:11">
      <c r="B133" s="2">
        <v>2405</v>
      </c>
      <c r="C133" s="2" t="s">
        <v>3794</v>
      </c>
      <c r="D133" s="2" t="s">
        <v>3795</v>
      </c>
      <c r="E133" s="2">
        <v>128</v>
      </c>
      <c r="F133" s="2" t="s">
        <v>1028</v>
      </c>
      <c r="G133" s="2" t="s">
        <v>1029</v>
      </c>
      <c r="H133" s="2" t="s">
        <v>46</v>
      </c>
      <c r="I133" s="2" t="s">
        <v>28</v>
      </c>
      <c r="J133" s="2">
        <v>43</v>
      </c>
      <c r="K133" s="2">
        <v>1</v>
      </c>
    </row>
    <row r="134" spans="2:11">
      <c r="B134" s="2">
        <v>2405</v>
      </c>
      <c r="C134" s="2" t="s">
        <v>3794</v>
      </c>
      <c r="D134" s="2" t="s">
        <v>3795</v>
      </c>
      <c r="E134" s="2">
        <v>129</v>
      </c>
      <c r="F134" s="2" t="s">
        <v>1846</v>
      </c>
      <c r="G134" s="2" t="s">
        <v>1847</v>
      </c>
      <c r="H134" s="2" t="s">
        <v>1849</v>
      </c>
      <c r="I134" s="2" t="s">
        <v>28</v>
      </c>
      <c r="J134" s="2">
        <v>281</v>
      </c>
      <c r="K134" s="2">
        <v>1</v>
      </c>
    </row>
    <row r="135" spans="2:11">
      <c r="B135" s="2">
        <v>2405</v>
      </c>
      <c r="C135" s="2" t="s">
        <v>3794</v>
      </c>
      <c r="D135" s="2" t="s">
        <v>3795</v>
      </c>
      <c r="E135" s="2">
        <v>130</v>
      </c>
      <c r="F135" s="2" t="s">
        <v>1005</v>
      </c>
      <c r="G135" s="2" t="s">
        <v>1006</v>
      </c>
      <c r="H135" s="2" t="s">
        <v>46</v>
      </c>
      <c r="I135" s="2" t="s">
        <v>28</v>
      </c>
      <c r="J135" s="2">
        <v>43</v>
      </c>
      <c r="K135" s="2">
        <v>1</v>
      </c>
    </row>
    <row r="136" spans="2:11">
      <c r="B136" s="2">
        <v>2405</v>
      </c>
      <c r="C136" s="2" t="s">
        <v>3794</v>
      </c>
      <c r="D136" s="2" t="s">
        <v>3795</v>
      </c>
      <c r="E136" s="2">
        <v>131</v>
      </c>
      <c r="F136" s="2" t="s">
        <v>1769</v>
      </c>
      <c r="G136" s="2" t="s">
        <v>1770</v>
      </c>
      <c r="H136" s="2" t="s">
        <v>1767</v>
      </c>
      <c r="I136" s="2" t="s">
        <v>28</v>
      </c>
      <c r="J136" s="2">
        <v>281</v>
      </c>
      <c r="K136" s="2">
        <v>1</v>
      </c>
    </row>
    <row r="137" spans="2:11">
      <c r="B137" s="2">
        <v>2405</v>
      </c>
      <c r="C137" s="2" t="s">
        <v>3794</v>
      </c>
      <c r="D137" s="2" t="s">
        <v>3795</v>
      </c>
      <c r="E137" s="2">
        <v>132</v>
      </c>
      <c r="F137" s="2" t="s">
        <v>148</v>
      </c>
      <c r="G137" s="2" t="s">
        <v>149</v>
      </c>
      <c r="H137" s="2" t="s">
        <v>151</v>
      </c>
      <c r="I137" s="2" t="s">
        <v>28</v>
      </c>
      <c r="J137" s="2">
        <v>120</v>
      </c>
      <c r="K137" s="2">
        <v>1</v>
      </c>
    </row>
    <row r="138" spans="2:11">
      <c r="B138" s="2">
        <v>2405</v>
      </c>
      <c r="C138" s="2" t="s">
        <v>3794</v>
      </c>
      <c r="D138" s="2" t="s">
        <v>3795</v>
      </c>
      <c r="E138" s="2">
        <v>133</v>
      </c>
      <c r="F138" s="2" t="s">
        <v>1728</v>
      </c>
      <c r="G138" s="2" t="s">
        <v>1729</v>
      </c>
      <c r="H138" s="2" t="s">
        <v>1731</v>
      </c>
      <c r="I138" s="2" t="s">
        <v>28</v>
      </c>
      <c r="J138" s="2">
        <v>281</v>
      </c>
      <c r="K138" s="2">
        <v>2</v>
      </c>
    </row>
    <row r="139" spans="2:11">
      <c r="B139" s="2">
        <v>2405</v>
      </c>
      <c r="C139" s="2" t="s">
        <v>3794</v>
      </c>
      <c r="D139" s="2" t="s">
        <v>3795</v>
      </c>
      <c r="E139" s="2">
        <v>134</v>
      </c>
      <c r="F139" s="2" t="s">
        <v>1764</v>
      </c>
      <c r="G139" s="2" t="s">
        <v>1765</v>
      </c>
      <c r="H139" s="2" t="s">
        <v>1767</v>
      </c>
      <c r="I139" s="2" t="s">
        <v>28</v>
      </c>
      <c r="J139" s="2">
        <v>281</v>
      </c>
      <c r="K139" s="2">
        <v>1</v>
      </c>
    </row>
    <row r="140" spans="2:11">
      <c r="B140" s="2">
        <v>2405</v>
      </c>
      <c r="C140" s="2" t="s">
        <v>3794</v>
      </c>
      <c r="D140" s="2" t="s">
        <v>3795</v>
      </c>
      <c r="E140" s="2">
        <v>135</v>
      </c>
      <c r="F140" s="2" t="s">
        <v>1501</v>
      </c>
      <c r="G140" s="2" t="s">
        <v>1502</v>
      </c>
      <c r="H140" s="2" t="s">
        <v>1504</v>
      </c>
      <c r="I140" s="2" t="s">
        <v>28</v>
      </c>
      <c r="J140" s="2">
        <v>151</v>
      </c>
      <c r="K140" s="2">
        <v>1</v>
      </c>
    </row>
    <row r="141" spans="2:11">
      <c r="B141" s="2">
        <v>2405</v>
      </c>
      <c r="C141" s="2" t="s">
        <v>3794</v>
      </c>
      <c r="D141" s="2" t="s">
        <v>3795</v>
      </c>
      <c r="E141" s="2">
        <v>136</v>
      </c>
      <c r="F141" s="2" t="s">
        <v>1287</v>
      </c>
      <c r="G141" s="2" t="s">
        <v>1288</v>
      </c>
      <c r="H141" s="2" t="s">
        <v>46</v>
      </c>
      <c r="I141" s="2" t="s">
        <v>28</v>
      </c>
      <c r="J141" s="2">
        <v>130</v>
      </c>
      <c r="K141" s="2">
        <v>1</v>
      </c>
    </row>
    <row r="142" spans="2:11">
      <c r="B142" s="2">
        <v>2405</v>
      </c>
      <c r="C142" s="2" t="s">
        <v>3794</v>
      </c>
      <c r="D142" s="2" t="s">
        <v>3795</v>
      </c>
      <c r="E142" s="2">
        <v>137</v>
      </c>
      <c r="F142" s="2" t="s">
        <v>2513</v>
      </c>
      <c r="G142" s="2" t="s">
        <v>1798</v>
      </c>
      <c r="H142" s="2" t="s">
        <v>1684</v>
      </c>
      <c r="I142" s="2" t="s">
        <v>28</v>
      </c>
      <c r="J142" s="2">
        <v>281</v>
      </c>
      <c r="K142" s="2">
        <v>1</v>
      </c>
    </row>
    <row r="143" spans="2:11">
      <c r="B143" s="2">
        <v>2405</v>
      </c>
      <c r="C143" s="2" t="s">
        <v>3794</v>
      </c>
      <c r="D143" s="2" t="s">
        <v>3795</v>
      </c>
      <c r="E143" s="2">
        <v>138</v>
      </c>
      <c r="F143" s="2" t="s">
        <v>2516</v>
      </c>
      <c r="G143" s="2" t="s">
        <v>1809</v>
      </c>
      <c r="H143" s="2" t="s">
        <v>1684</v>
      </c>
      <c r="I143" s="2" t="s">
        <v>28</v>
      </c>
      <c r="J143" s="2">
        <v>281</v>
      </c>
      <c r="K143" s="2">
        <v>1</v>
      </c>
    </row>
    <row r="144" spans="2:11">
      <c r="B144" s="2">
        <v>2405</v>
      </c>
      <c r="C144" s="2" t="s">
        <v>3794</v>
      </c>
      <c r="D144" s="2" t="s">
        <v>3795</v>
      </c>
      <c r="E144" s="2">
        <v>139</v>
      </c>
      <c r="F144" s="2" t="s">
        <v>1714</v>
      </c>
      <c r="G144" s="2" t="s">
        <v>1715</v>
      </c>
      <c r="H144" s="2" t="s">
        <v>46</v>
      </c>
      <c r="I144" s="2" t="s">
        <v>28</v>
      </c>
      <c r="J144" s="2">
        <v>280</v>
      </c>
      <c r="K144" s="2">
        <v>1</v>
      </c>
    </row>
    <row r="145" spans="2:11">
      <c r="B145" s="2">
        <v>2405</v>
      </c>
      <c r="C145" s="2" t="s">
        <v>3794</v>
      </c>
      <c r="D145" s="2" t="s">
        <v>3795</v>
      </c>
      <c r="E145" s="2">
        <v>140</v>
      </c>
      <c r="F145" s="2" t="s">
        <v>1776</v>
      </c>
      <c r="G145" s="2" t="s">
        <v>1777</v>
      </c>
      <c r="H145" s="2" t="s">
        <v>1504</v>
      </c>
      <c r="I145" s="2" t="s">
        <v>28</v>
      </c>
      <c r="J145" s="2">
        <v>280</v>
      </c>
      <c r="K145" s="2">
        <v>1</v>
      </c>
    </row>
    <row r="146" spans="2:11">
      <c r="B146" s="2">
        <v>2405</v>
      </c>
      <c r="C146" s="2" t="s">
        <v>3794</v>
      </c>
      <c r="D146" s="2" t="s">
        <v>3795</v>
      </c>
      <c r="E146" s="2">
        <v>141</v>
      </c>
      <c r="F146" s="2" t="s">
        <v>1780</v>
      </c>
      <c r="G146" s="2" t="s">
        <v>1781</v>
      </c>
      <c r="H146" s="2" t="s">
        <v>1504</v>
      </c>
      <c r="I146" s="2" t="s">
        <v>28</v>
      </c>
      <c r="J146" s="2">
        <v>280</v>
      </c>
      <c r="K146" s="2">
        <v>1</v>
      </c>
    </row>
    <row r="147" spans="2:11">
      <c r="B147" s="2">
        <v>2405</v>
      </c>
      <c r="C147" s="2" t="s">
        <v>3794</v>
      </c>
      <c r="D147" s="2" t="s">
        <v>3795</v>
      </c>
      <c r="E147" s="2">
        <v>142</v>
      </c>
      <c r="F147" s="2" t="s">
        <v>916</v>
      </c>
      <c r="G147" s="2" t="s">
        <v>917</v>
      </c>
      <c r="H147" s="2" t="s">
        <v>919</v>
      </c>
      <c r="I147" s="2" t="s">
        <v>28</v>
      </c>
      <c r="J147" s="2">
        <v>20</v>
      </c>
      <c r="K147" s="2">
        <v>2</v>
      </c>
    </row>
    <row r="148" spans="2:11">
      <c r="B148" s="2">
        <v>2405</v>
      </c>
      <c r="C148" s="2" t="s">
        <v>3794</v>
      </c>
      <c r="D148" s="2" t="s">
        <v>3795</v>
      </c>
      <c r="E148" s="2">
        <v>143</v>
      </c>
      <c r="F148" s="2" t="s">
        <v>916</v>
      </c>
      <c r="G148" s="2" t="s">
        <v>917</v>
      </c>
      <c r="H148" s="2" t="s">
        <v>919</v>
      </c>
      <c r="I148" s="2" t="s">
        <v>28</v>
      </c>
      <c r="J148" s="2">
        <v>50</v>
      </c>
      <c r="K148" s="2">
        <v>1</v>
      </c>
    </row>
    <row r="149" spans="2:11">
      <c r="B149" s="2">
        <v>2405</v>
      </c>
      <c r="C149" s="2" t="s">
        <v>3794</v>
      </c>
      <c r="D149" s="2" t="s">
        <v>3795</v>
      </c>
      <c r="E149" s="2">
        <v>144</v>
      </c>
      <c r="F149" s="2" t="s">
        <v>1031</v>
      </c>
      <c r="G149" s="2" t="s">
        <v>1032</v>
      </c>
      <c r="H149" s="2" t="s">
        <v>250</v>
      </c>
      <c r="I149" s="2" t="s">
        <v>28</v>
      </c>
      <c r="J149" s="2">
        <v>43</v>
      </c>
      <c r="K149" s="2">
        <v>1</v>
      </c>
    </row>
    <row r="150" spans="2:11">
      <c r="B150" s="2">
        <v>2405</v>
      </c>
      <c r="C150" s="2" t="s">
        <v>3794</v>
      </c>
      <c r="D150" s="2" t="s">
        <v>3795</v>
      </c>
      <c r="E150" s="2">
        <v>145</v>
      </c>
      <c r="F150" s="2" t="s">
        <v>1701</v>
      </c>
      <c r="G150" s="2" t="s">
        <v>1702</v>
      </c>
      <c r="H150" s="2" t="s">
        <v>1699</v>
      </c>
      <c r="I150" s="2" t="s">
        <v>28</v>
      </c>
      <c r="J150" s="2">
        <v>281</v>
      </c>
      <c r="K150" s="2">
        <v>1</v>
      </c>
    </row>
    <row r="151" spans="2:11">
      <c r="B151" s="2">
        <v>2405</v>
      </c>
      <c r="C151" s="2" t="s">
        <v>3794</v>
      </c>
      <c r="D151" s="2" t="s">
        <v>3795</v>
      </c>
      <c r="E151" s="2">
        <v>146</v>
      </c>
      <c r="F151" s="2" t="s">
        <v>1665</v>
      </c>
      <c r="G151" s="2" t="s">
        <v>1666</v>
      </c>
      <c r="H151" s="2" t="s">
        <v>1663</v>
      </c>
      <c r="I151" s="2" t="s">
        <v>28</v>
      </c>
      <c r="J151" s="2">
        <v>281</v>
      </c>
      <c r="K151" s="2">
        <v>1</v>
      </c>
    </row>
    <row r="152" spans="2:11">
      <c r="B152" s="2">
        <v>2405</v>
      </c>
      <c r="C152" s="2" t="s">
        <v>3794</v>
      </c>
      <c r="D152" s="2" t="s">
        <v>3795</v>
      </c>
      <c r="E152" s="2">
        <v>147</v>
      </c>
      <c r="F152" s="2" t="s">
        <v>1696</v>
      </c>
      <c r="G152" s="2" t="s">
        <v>1697</v>
      </c>
      <c r="H152" s="2" t="s">
        <v>1699</v>
      </c>
      <c r="I152" s="2" t="s">
        <v>28</v>
      </c>
      <c r="J152" s="2">
        <v>281</v>
      </c>
      <c r="K152" s="2">
        <v>1</v>
      </c>
    </row>
    <row r="153" spans="2:11">
      <c r="B153" s="2">
        <v>2405</v>
      </c>
      <c r="C153" s="2" t="s">
        <v>3794</v>
      </c>
      <c r="D153" s="2" t="s">
        <v>3795</v>
      </c>
      <c r="E153" s="2">
        <v>148</v>
      </c>
      <c r="F153" s="2" t="s">
        <v>1660</v>
      </c>
      <c r="G153" s="2" t="s">
        <v>1661</v>
      </c>
      <c r="H153" s="2" t="s">
        <v>1663</v>
      </c>
      <c r="I153" s="2" t="s">
        <v>28</v>
      </c>
      <c r="J153" s="2">
        <v>281</v>
      </c>
      <c r="K153" s="2">
        <v>1</v>
      </c>
    </row>
    <row r="154" spans="2:11">
      <c r="B154" s="2">
        <v>2405</v>
      </c>
      <c r="C154" s="2" t="s">
        <v>3794</v>
      </c>
      <c r="D154" s="2" t="s">
        <v>3795</v>
      </c>
      <c r="E154" s="2">
        <v>149</v>
      </c>
      <c r="F154" s="2" t="s">
        <v>1675</v>
      </c>
      <c r="G154" s="2" t="s">
        <v>1676</v>
      </c>
      <c r="H154" s="2" t="s">
        <v>1672</v>
      </c>
      <c r="I154" s="2" t="s">
        <v>28</v>
      </c>
      <c r="J154" s="2">
        <v>281</v>
      </c>
      <c r="K154" s="2">
        <v>1</v>
      </c>
    </row>
    <row r="155" spans="2:11">
      <c r="B155" s="2">
        <v>2405</v>
      </c>
      <c r="C155" s="2" t="s">
        <v>3794</v>
      </c>
      <c r="D155" s="2" t="s">
        <v>3795</v>
      </c>
      <c r="E155" s="2">
        <v>150</v>
      </c>
      <c r="F155" s="2" t="s">
        <v>1669</v>
      </c>
      <c r="G155" s="2" t="s">
        <v>1670</v>
      </c>
      <c r="H155" s="2" t="s">
        <v>1672</v>
      </c>
      <c r="I155" s="2" t="s">
        <v>28</v>
      </c>
      <c r="J155" s="2">
        <v>281</v>
      </c>
      <c r="K155" s="2">
        <v>1</v>
      </c>
    </row>
    <row r="156" spans="2:11">
      <c r="B156" s="2">
        <v>2405</v>
      </c>
      <c r="C156" s="2" t="s">
        <v>3794</v>
      </c>
      <c r="D156" s="2" t="s">
        <v>3795</v>
      </c>
      <c r="E156" s="2">
        <v>151</v>
      </c>
      <c r="F156" s="2" t="s">
        <v>1793</v>
      </c>
      <c r="G156" s="2" t="s">
        <v>1794</v>
      </c>
      <c r="H156" s="2" t="s">
        <v>46</v>
      </c>
      <c r="I156" s="2" t="s">
        <v>28</v>
      </c>
      <c r="J156" s="2">
        <v>160</v>
      </c>
      <c r="K156" s="2">
        <v>1</v>
      </c>
    </row>
    <row r="157" spans="2:11">
      <c r="B157" s="2">
        <v>2405</v>
      </c>
      <c r="C157" s="2" t="s">
        <v>3794</v>
      </c>
      <c r="D157" s="2" t="s">
        <v>3795</v>
      </c>
      <c r="E157" s="2">
        <v>152</v>
      </c>
      <c r="F157" s="2" t="s">
        <v>1903</v>
      </c>
      <c r="G157" s="2" t="s">
        <v>1904</v>
      </c>
      <c r="H157" s="2" t="s">
        <v>1906</v>
      </c>
      <c r="I157" s="2" t="s">
        <v>28</v>
      </c>
      <c r="J157" s="2">
        <v>310</v>
      </c>
      <c r="K157" s="2">
        <v>1</v>
      </c>
    </row>
    <row r="158" spans="2:11">
      <c r="B158" s="2">
        <v>2405</v>
      </c>
      <c r="C158" s="2" t="s">
        <v>3794</v>
      </c>
      <c r="D158" s="2" t="s">
        <v>3795</v>
      </c>
      <c r="E158" s="2">
        <v>153</v>
      </c>
      <c r="F158" s="2" t="s">
        <v>1911</v>
      </c>
      <c r="G158" s="2" t="s">
        <v>1904</v>
      </c>
      <c r="H158" s="2" t="s">
        <v>1912</v>
      </c>
      <c r="I158" s="2" t="s">
        <v>28</v>
      </c>
      <c r="J158" s="2">
        <v>310</v>
      </c>
      <c r="K158" s="2">
        <v>1</v>
      </c>
    </row>
    <row r="159" spans="2:11">
      <c r="B159" s="2">
        <v>2405</v>
      </c>
      <c r="C159" s="2" t="s">
        <v>3794</v>
      </c>
      <c r="D159" s="2" t="s">
        <v>3795</v>
      </c>
      <c r="E159" s="2">
        <v>154</v>
      </c>
      <c r="F159" s="2" t="s">
        <v>1908</v>
      </c>
      <c r="G159" s="2" t="s">
        <v>1904</v>
      </c>
      <c r="H159" s="2" t="s">
        <v>1909</v>
      </c>
      <c r="I159" s="2" t="s">
        <v>28</v>
      </c>
      <c r="J159" s="2">
        <v>310</v>
      </c>
      <c r="K159" s="2">
        <v>1</v>
      </c>
    </row>
    <row r="160" spans="2:11">
      <c r="B160" s="2">
        <v>2405</v>
      </c>
      <c r="C160" s="2" t="s">
        <v>3794</v>
      </c>
      <c r="D160" s="2" t="s">
        <v>3795</v>
      </c>
      <c r="E160" s="2">
        <v>155</v>
      </c>
      <c r="F160" s="2" t="s">
        <v>2497</v>
      </c>
      <c r="G160" s="2" t="s">
        <v>800</v>
      </c>
      <c r="H160" s="2" t="s">
        <v>2498</v>
      </c>
      <c r="I160" s="2" t="s">
        <v>28</v>
      </c>
      <c r="J160" s="2">
        <v>310</v>
      </c>
      <c r="K160" s="2">
        <v>1</v>
      </c>
    </row>
    <row r="161" spans="2:11">
      <c r="B161" s="2">
        <v>2405</v>
      </c>
      <c r="C161" s="2" t="s">
        <v>3794</v>
      </c>
      <c r="D161" s="2" t="s">
        <v>3795</v>
      </c>
      <c r="E161" s="2">
        <v>156</v>
      </c>
      <c r="F161" s="2" t="s">
        <v>2499</v>
      </c>
      <c r="G161" s="2" t="s">
        <v>806</v>
      </c>
      <c r="H161" s="2" t="s">
        <v>2498</v>
      </c>
      <c r="I161" s="2" t="s">
        <v>28</v>
      </c>
      <c r="J161" s="2">
        <v>310</v>
      </c>
      <c r="K161" s="2">
        <v>1</v>
      </c>
    </row>
    <row r="162" spans="2:11">
      <c r="B162" s="2">
        <v>2405</v>
      </c>
      <c r="C162" s="2" t="s">
        <v>3794</v>
      </c>
      <c r="D162" s="2" t="s">
        <v>3795</v>
      </c>
      <c r="E162" s="2">
        <v>157</v>
      </c>
      <c r="F162" s="2" t="s">
        <v>2164</v>
      </c>
      <c r="G162" s="2" t="s">
        <v>3803</v>
      </c>
      <c r="H162" s="2" t="s">
        <v>3804</v>
      </c>
      <c r="I162" s="2" t="s">
        <v>2166</v>
      </c>
      <c r="J162" s="2">
        <v>250</v>
      </c>
      <c r="K162" s="2">
        <v>1.8</v>
      </c>
    </row>
    <row r="163" spans="2:11">
      <c r="B163" s="2">
        <v>2405</v>
      </c>
      <c r="C163" s="2" t="s">
        <v>3794</v>
      </c>
      <c r="D163" s="2" t="s">
        <v>3795</v>
      </c>
      <c r="E163" s="2">
        <v>158</v>
      </c>
      <c r="F163" s="2" t="s">
        <v>3805</v>
      </c>
      <c r="G163" s="2" t="s">
        <v>1916</v>
      </c>
      <c r="H163" s="2" t="s">
        <v>3806</v>
      </c>
      <c r="I163" s="2" t="s">
        <v>28</v>
      </c>
      <c r="J163" s="2">
        <v>280</v>
      </c>
      <c r="K163" s="2">
        <v>1</v>
      </c>
    </row>
    <row r="164" spans="2:11">
      <c r="B164" s="2">
        <v>2405</v>
      </c>
      <c r="C164" s="2" t="s">
        <v>3794</v>
      </c>
      <c r="D164" s="2" t="s">
        <v>3795</v>
      </c>
      <c r="E164" s="2">
        <v>159</v>
      </c>
      <c r="F164" s="2" t="s">
        <v>2542</v>
      </c>
      <c r="G164" s="2" t="s">
        <v>1921</v>
      </c>
      <c r="H164" s="2" t="s">
        <v>2543</v>
      </c>
      <c r="I164" s="2" t="s">
        <v>28</v>
      </c>
      <c r="J164" s="2">
        <v>310</v>
      </c>
      <c r="K164" s="2">
        <v>2</v>
      </c>
    </row>
    <row r="165" spans="2:11">
      <c r="B165" s="2">
        <v>2405</v>
      </c>
      <c r="C165" s="2" t="s">
        <v>3794</v>
      </c>
      <c r="D165" s="2" t="s">
        <v>3795</v>
      </c>
      <c r="E165" s="2">
        <v>160</v>
      </c>
      <c r="F165" s="2" t="s">
        <v>2530</v>
      </c>
      <c r="G165" s="2" t="s">
        <v>1921</v>
      </c>
      <c r="H165" s="2" t="s">
        <v>2531</v>
      </c>
      <c r="I165" s="2" t="s">
        <v>28</v>
      </c>
      <c r="J165" s="2">
        <v>10</v>
      </c>
      <c r="K165" s="2">
        <v>1</v>
      </c>
    </row>
    <row r="166" spans="2:11">
      <c r="B166" s="2">
        <v>2405</v>
      </c>
      <c r="C166" s="2" t="s">
        <v>3794</v>
      </c>
      <c r="D166" s="2" t="s">
        <v>3795</v>
      </c>
      <c r="E166" s="2">
        <v>161</v>
      </c>
      <c r="F166" s="2" t="s">
        <v>2533</v>
      </c>
      <c r="G166" s="2" t="s">
        <v>1921</v>
      </c>
      <c r="H166" s="2" t="s">
        <v>2534</v>
      </c>
      <c r="I166" s="2" t="s">
        <v>28</v>
      </c>
      <c r="J166" s="2">
        <v>10</v>
      </c>
      <c r="K166" s="2">
        <v>1</v>
      </c>
    </row>
    <row r="167" spans="2:11">
      <c r="B167" s="2">
        <v>2405</v>
      </c>
      <c r="C167" s="2" t="s">
        <v>3794</v>
      </c>
      <c r="D167" s="2" t="s">
        <v>3795</v>
      </c>
      <c r="E167" s="2">
        <v>162</v>
      </c>
      <c r="F167" s="2" t="s">
        <v>1925</v>
      </c>
      <c r="G167" s="2" t="s">
        <v>1926</v>
      </c>
      <c r="H167" s="2" t="s">
        <v>1928</v>
      </c>
      <c r="I167" s="2" t="s">
        <v>28</v>
      </c>
      <c r="J167" s="2">
        <v>281</v>
      </c>
      <c r="K167" s="2">
        <v>1</v>
      </c>
    </row>
    <row r="168" spans="2:11">
      <c r="B168" s="2">
        <v>2405</v>
      </c>
      <c r="C168" s="2" t="s">
        <v>3794</v>
      </c>
      <c r="D168" s="2" t="s">
        <v>3795</v>
      </c>
      <c r="E168" s="2">
        <v>163</v>
      </c>
      <c r="F168" s="2" t="s">
        <v>1930</v>
      </c>
      <c r="G168" s="2" t="s">
        <v>1926</v>
      </c>
      <c r="H168" s="2" t="s">
        <v>1931</v>
      </c>
      <c r="I168" s="2" t="s">
        <v>28</v>
      </c>
      <c r="J168" s="2">
        <v>281</v>
      </c>
      <c r="K168" s="2">
        <v>1</v>
      </c>
    </row>
    <row r="169" spans="2:11">
      <c r="B169" s="2">
        <v>2405</v>
      </c>
      <c r="C169" s="2" t="s">
        <v>3794</v>
      </c>
      <c r="D169" s="2" t="s">
        <v>3795</v>
      </c>
      <c r="E169" s="2">
        <v>164</v>
      </c>
      <c r="F169" s="2" t="s">
        <v>2485</v>
      </c>
      <c r="G169" s="2" t="s">
        <v>39</v>
      </c>
      <c r="H169" s="2" t="s">
        <v>2486</v>
      </c>
      <c r="I169" s="2" t="s">
        <v>28</v>
      </c>
      <c r="J169" s="2">
        <v>21</v>
      </c>
      <c r="K169" s="2">
        <v>1</v>
      </c>
    </row>
    <row r="170" spans="2:11">
      <c r="B170" s="2">
        <v>2405</v>
      </c>
      <c r="C170" s="2" t="s">
        <v>3794</v>
      </c>
      <c r="D170" s="2" t="s">
        <v>3795</v>
      </c>
      <c r="E170" s="2">
        <v>165</v>
      </c>
      <c r="F170" s="2" t="s">
        <v>2184</v>
      </c>
      <c r="G170" s="2" t="s">
        <v>3807</v>
      </c>
      <c r="H170" s="2" t="s">
        <v>3808</v>
      </c>
      <c r="I170" s="2" t="s">
        <v>28</v>
      </c>
      <c r="J170" s="2">
        <v>21</v>
      </c>
      <c r="K170" s="2">
        <v>1</v>
      </c>
    </row>
    <row r="171" spans="2:11">
      <c r="B171" s="2">
        <v>2405</v>
      </c>
      <c r="C171" s="2" t="s">
        <v>3794</v>
      </c>
      <c r="D171" s="2" t="s">
        <v>3795</v>
      </c>
      <c r="E171" s="2">
        <v>166</v>
      </c>
      <c r="F171" s="2" t="s">
        <v>2184</v>
      </c>
      <c r="G171" s="2" t="s">
        <v>3807</v>
      </c>
      <c r="H171" s="2" t="s">
        <v>3808</v>
      </c>
      <c r="I171" s="2" t="s">
        <v>28</v>
      </c>
      <c r="J171" s="2">
        <v>281</v>
      </c>
      <c r="K171" s="2">
        <v>2</v>
      </c>
    </row>
    <row r="172" spans="2:11">
      <c r="B172" s="2">
        <v>2405</v>
      </c>
      <c r="C172" s="2" t="s">
        <v>3794</v>
      </c>
      <c r="D172" s="2" t="s">
        <v>3795</v>
      </c>
      <c r="E172" s="2">
        <v>167</v>
      </c>
      <c r="F172" s="2" t="s">
        <v>3809</v>
      </c>
      <c r="G172" s="2" t="s">
        <v>3810</v>
      </c>
      <c r="H172" s="2" t="s">
        <v>3811</v>
      </c>
      <c r="I172" s="2" t="s">
        <v>28</v>
      </c>
      <c r="J172" s="2">
        <v>310</v>
      </c>
      <c r="K172" s="2">
        <v>1</v>
      </c>
    </row>
    <row r="173" spans="2:11">
      <c r="B173" s="2">
        <v>2405</v>
      </c>
      <c r="C173" s="2" t="s">
        <v>3794</v>
      </c>
      <c r="D173" s="2" t="s">
        <v>3795</v>
      </c>
      <c r="E173" s="2">
        <v>168</v>
      </c>
      <c r="F173" s="2" t="s">
        <v>164</v>
      </c>
      <c r="G173" s="2" t="s">
        <v>165</v>
      </c>
      <c r="H173" s="2" t="s">
        <v>167</v>
      </c>
      <c r="I173" s="2" t="s">
        <v>28</v>
      </c>
      <c r="J173" s="2">
        <v>21</v>
      </c>
      <c r="K173" s="2">
        <v>1</v>
      </c>
    </row>
    <row r="174" spans="2:11">
      <c r="B174" s="2">
        <v>2405</v>
      </c>
      <c r="C174" s="2" t="s">
        <v>3794</v>
      </c>
      <c r="D174" s="2" t="s">
        <v>3795</v>
      </c>
      <c r="E174" s="2">
        <v>169</v>
      </c>
      <c r="F174" s="2" t="s">
        <v>2189</v>
      </c>
      <c r="G174" s="2" t="s">
        <v>291</v>
      </c>
      <c r="H174" s="2" t="s">
        <v>3812</v>
      </c>
      <c r="I174" s="2" t="s">
        <v>28</v>
      </c>
      <c r="J174" s="2">
        <v>310</v>
      </c>
      <c r="K174" s="2">
        <v>6</v>
      </c>
    </row>
    <row r="175" spans="2:11">
      <c r="B175" s="2">
        <v>2405</v>
      </c>
      <c r="C175" s="2" t="s">
        <v>3794</v>
      </c>
      <c r="D175" s="2" t="s">
        <v>3795</v>
      </c>
      <c r="E175" s="2">
        <v>170</v>
      </c>
      <c r="F175" s="2" t="s">
        <v>791</v>
      </c>
      <c r="G175" s="2" t="s">
        <v>630</v>
      </c>
      <c r="H175" s="2" t="s">
        <v>792</v>
      </c>
      <c r="I175" s="2" t="s">
        <v>28</v>
      </c>
      <c r="J175" s="2">
        <v>310</v>
      </c>
      <c r="K175" s="2">
        <v>2</v>
      </c>
    </row>
    <row r="176" spans="2:11">
      <c r="B176" s="2">
        <v>2405</v>
      </c>
      <c r="C176" s="2" t="s">
        <v>3794</v>
      </c>
      <c r="D176" s="2" t="s">
        <v>3795</v>
      </c>
      <c r="E176" s="2">
        <v>171</v>
      </c>
      <c r="F176" s="2" t="s">
        <v>1472</v>
      </c>
      <c r="G176" s="2" t="s">
        <v>557</v>
      </c>
      <c r="H176" s="2" t="s">
        <v>1473</v>
      </c>
      <c r="I176" s="2" t="s">
        <v>28</v>
      </c>
      <c r="J176" s="2">
        <v>160</v>
      </c>
      <c r="K176" s="2">
        <v>2</v>
      </c>
    </row>
    <row r="177" spans="2:11">
      <c r="B177" s="2">
        <v>2405</v>
      </c>
      <c r="C177" s="2" t="s">
        <v>3794</v>
      </c>
      <c r="D177" s="2" t="s">
        <v>3795</v>
      </c>
      <c r="E177" s="2">
        <v>172</v>
      </c>
      <c r="F177" s="2" t="s">
        <v>1718</v>
      </c>
      <c r="G177" s="2" t="s">
        <v>557</v>
      </c>
      <c r="H177" s="2" t="s">
        <v>1719</v>
      </c>
      <c r="I177" s="2" t="s">
        <v>28</v>
      </c>
      <c r="J177" s="2">
        <v>280</v>
      </c>
      <c r="K177" s="2">
        <v>4</v>
      </c>
    </row>
    <row r="178" spans="2:11">
      <c r="B178" s="2">
        <v>2405</v>
      </c>
      <c r="C178" s="2" t="s">
        <v>3794</v>
      </c>
      <c r="D178" s="2" t="s">
        <v>3795</v>
      </c>
      <c r="E178" s="2">
        <v>173</v>
      </c>
      <c r="F178" s="2" t="s">
        <v>1718</v>
      </c>
      <c r="G178" s="2" t="s">
        <v>557</v>
      </c>
      <c r="H178" s="2" t="s">
        <v>1719</v>
      </c>
      <c r="I178" s="2" t="s">
        <v>28</v>
      </c>
      <c r="J178" s="2">
        <v>81</v>
      </c>
      <c r="K178" s="2">
        <v>8</v>
      </c>
    </row>
    <row r="179" spans="2:11">
      <c r="B179" s="2">
        <v>2405</v>
      </c>
      <c r="C179" s="2" t="s">
        <v>3794</v>
      </c>
      <c r="D179" s="2" t="s">
        <v>3795</v>
      </c>
      <c r="E179" s="2">
        <v>174</v>
      </c>
      <c r="F179" s="2" t="s">
        <v>1718</v>
      </c>
      <c r="G179" s="2" t="s">
        <v>557</v>
      </c>
      <c r="H179" s="2" t="s">
        <v>1719</v>
      </c>
      <c r="I179" s="2" t="s">
        <v>28</v>
      </c>
      <c r="J179" s="2">
        <v>281</v>
      </c>
      <c r="K179" s="2">
        <v>18</v>
      </c>
    </row>
    <row r="180" spans="2:11">
      <c r="B180" s="2">
        <v>2405</v>
      </c>
      <c r="C180" s="2" t="s">
        <v>3794</v>
      </c>
      <c r="D180" s="2" t="s">
        <v>3795</v>
      </c>
      <c r="E180" s="2">
        <v>175</v>
      </c>
      <c r="F180" s="2" t="s">
        <v>659</v>
      </c>
      <c r="G180" s="2" t="s">
        <v>660</v>
      </c>
      <c r="H180" s="2" t="s">
        <v>662</v>
      </c>
      <c r="I180" s="2" t="s">
        <v>28</v>
      </c>
      <c r="J180" s="2">
        <v>230</v>
      </c>
      <c r="K180" s="2">
        <v>4</v>
      </c>
    </row>
    <row r="181" spans="2:11">
      <c r="B181" s="2">
        <v>2405</v>
      </c>
      <c r="C181" s="2" t="s">
        <v>3794</v>
      </c>
      <c r="D181" s="2" t="s">
        <v>3795</v>
      </c>
      <c r="E181" s="2">
        <v>176</v>
      </c>
      <c r="F181" s="2" t="s">
        <v>980</v>
      </c>
      <c r="G181" s="2" t="s">
        <v>160</v>
      </c>
      <c r="H181" s="2" t="s">
        <v>981</v>
      </c>
      <c r="I181" s="2" t="s">
        <v>28</v>
      </c>
      <c r="J181" s="2">
        <v>22</v>
      </c>
      <c r="K181" s="2">
        <v>4</v>
      </c>
    </row>
    <row r="182" spans="2:11">
      <c r="B182" s="2">
        <v>2405</v>
      </c>
      <c r="C182" s="2" t="s">
        <v>3794</v>
      </c>
      <c r="D182" s="2" t="s">
        <v>3795</v>
      </c>
      <c r="E182" s="2">
        <v>177</v>
      </c>
      <c r="F182" s="2" t="s">
        <v>159</v>
      </c>
      <c r="G182" s="2" t="s">
        <v>160</v>
      </c>
      <c r="H182" s="2" t="s">
        <v>162</v>
      </c>
      <c r="I182" s="2" t="s">
        <v>28</v>
      </c>
      <c r="J182" s="2">
        <v>21</v>
      </c>
      <c r="K182" s="2">
        <v>1</v>
      </c>
    </row>
    <row r="183" spans="2:11">
      <c r="B183" s="2">
        <v>2405</v>
      </c>
      <c r="C183" s="2" t="s">
        <v>3794</v>
      </c>
      <c r="D183" s="2" t="s">
        <v>3795</v>
      </c>
      <c r="E183" s="2">
        <v>178</v>
      </c>
      <c r="F183" s="2" t="s">
        <v>1047</v>
      </c>
      <c r="G183" s="2" t="s">
        <v>144</v>
      </c>
      <c r="H183" s="2" t="s">
        <v>1048</v>
      </c>
      <c r="I183" s="2" t="s">
        <v>28</v>
      </c>
      <c r="J183" s="2">
        <v>43</v>
      </c>
      <c r="K183" s="2">
        <v>3</v>
      </c>
    </row>
    <row r="184" spans="2:11">
      <c r="B184" s="2">
        <v>2405</v>
      </c>
      <c r="C184" s="2" t="s">
        <v>3794</v>
      </c>
      <c r="D184" s="2" t="s">
        <v>3795</v>
      </c>
      <c r="E184" s="2">
        <v>179</v>
      </c>
      <c r="F184" s="2" t="s">
        <v>1047</v>
      </c>
      <c r="G184" s="2" t="s">
        <v>144</v>
      </c>
      <c r="H184" s="2" t="s">
        <v>1048</v>
      </c>
      <c r="I184" s="2" t="s">
        <v>28</v>
      </c>
      <c r="J184" s="2">
        <v>81</v>
      </c>
      <c r="K184" s="2">
        <v>1</v>
      </c>
    </row>
    <row r="185" spans="2:11">
      <c r="B185" s="2">
        <v>2405</v>
      </c>
      <c r="C185" s="2" t="s">
        <v>3794</v>
      </c>
      <c r="D185" s="2" t="s">
        <v>3795</v>
      </c>
      <c r="E185" s="2">
        <v>180</v>
      </c>
      <c r="F185" s="2" t="s">
        <v>1047</v>
      </c>
      <c r="G185" s="2" t="s">
        <v>144</v>
      </c>
      <c r="H185" s="2" t="s">
        <v>1048</v>
      </c>
      <c r="I185" s="2" t="s">
        <v>28</v>
      </c>
      <c r="J185" s="2">
        <v>210</v>
      </c>
      <c r="K185" s="2">
        <v>4</v>
      </c>
    </row>
    <row r="186" spans="2:11">
      <c r="B186" s="2">
        <v>2405</v>
      </c>
      <c r="C186" s="2" t="s">
        <v>3794</v>
      </c>
      <c r="D186" s="2" t="s">
        <v>3795</v>
      </c>
      <c r="E186" s="2">
        <v>181</v>
      </c>
      <c r="F186" s="2" t="s">
        <v>1047</v>
      </c>
      <c r="G186" s="2" t="s">
        <v>144</v>
      </c>
      <c r="H186" s="2" t="s">
        <v>1048</v>
      </c>
      <c r="I186" s="2" t="s">
        <v>28</v>
      </c>
      <c r="J186" s="2">
        <v>310</v>
      </c>
      <c r="K186" s="2">
        <v>2</v>
      </c>
    </row>
    <row r="187" spans="2:11">
      <c r="B187" s="2">
        <v>2405</v>
      </c>
      <c r="C187" s="2" t="s">
        <v>3794</v>
      </c>
      <c r="D187" s="2" t="s">
        <v>3795</v>
      </c>
      <c r="E187" s="2">
        <v>182</v>
      </c>
      <c r="F187" s="2" t="s">
        <v>143</v>
      </c>
      <c r="G187" s="2" t="s">
        <v>144</v>
      </c>
      <c r="H187" s="2" t="s">
        <v>146</v>
      </c>
      <c r="I187" s="2" t="s">
        <v>28</v>
      </c>
      <c r="J187" s="2">
        <v>230</v>
      </c>
      <c r="K187" s="2">
        <v>1</v>
      </c>
    </row>
    <row r="188" spans="2:11">
      <c r="B188" s="2">
        <v>2405</v>
      </c>
      <c r="C188" s="2" t="s">
        <v>3794</v>
      </c>
      <c r="D188" s="2" t="s">
        <v>3795</v>
      </c>
      <c r="E188" s="2">
        <v>183</v>
      </c>
      <c r="F188" s="2" t="s">
        <v>143</v>
      </c>
      <c r="G188" s="2" t="s">
        <v>144</v>
      </c>
      <c r="H188" s="2" t="s">
        <v>146</v>
      </c>
      <c r="I188" s="2" t="s">
        <v>28</v>
      </c>
      <c r="J188" s="2">
        <v>310</v>
      </c>
      <c r="K188" s="2">
        <v>4</v>
      </c>
    </row>
    <row r="189" spans="2:11">
      <c r="B189" s="2">
        <v>2405</v>
      </c>
      <c r="C189" s="2" t="s">
        <v>3794</v>
      </c>
      <c r="D189" s="2" t="s">
        <v>3795</v>
      </c>
      <c r="E189" s="2">
        <v>184</v>
      </c>
      <c r="F189" s="2" t="s">
        <v>2359</v>
      </c>
      <c r="G189" s="2" t="s">
        <v>144</v>
      </c>
      <c r="H189" s="2" t="s">
        <v>3813</v>
      </c>
      <c r="I189" s="2" t="s">
        <v>28</v>
      </c>
      <c r="J189" s="2">
        <v>20</v>
      </c>
      <c r="K189" s="2">
        <v>2</v>
      </c>
    </row>
    <row r="190" spans="2:11">
      <c r="B190" s="2">
        <v>2405</v>
      </c>
      <c r="C190" s="2" t="s">
        <v>3794</v>
      </c>
      <c r="D190" s="2" t="s">
        <v>3795</v>
      </c>
      <c r="E190" s="2">
        <v>185</v>
      </c>
      <c r="F190" s="2" t="s">
        <v>962</v>
      </c>
      <c r="G190" s="2" t="s">
        <v>514</v>
      </c>
      <c r="H190" s="2" t="s">
        <v>963</v>
      </c>
      <c r="I190" s="2" t="s">
        <v>28</v>
      </c>
      <c r="J190" s="2">
        <v>20</v>
      </c>
      <c r="K190" s="2">
        <v>1</v>
      </c>
    </row>
    <row r="191" spans="2:11">
      <c r="B191" s="2">
        <v>2405</v>
      </c>
      <c r="C191" s="2" t="s">
        <v>3794</v>
      </c>
      <c r="D191" s="2" t="s">
        <v>3795</v>
      </c>
      <c r="E191" s="2">
        <v>186</v>
      </c>
      <c r="F191" s="2" t="s">
        <v>513</v>
      </c>
      <c r="G191" s="2" t="s">
        <v>514</v>
      </c>
      <c r="H191" s="2" t="s">
        <v>516</v>
      </c>
      <c r="I191" s="2" t="s">
        <v>28</v>
      </c>
      <c r="J191" s="2">
        <v>10</v>
      </c>
      <c r="K191" s="2">
        <v>4</v>
      </c>
    </row>
    <row r="192" spans="2:11">
      <c r="B192" s="2">
        <v>2405</v>
      </c>
      <c r="C192" s="2" t="s">
        <v>3794</v>
      </c>
      <c r="D192" s="2" t="s">
        <v>3795</v>
      </c>
      <c r="E192" s="2">
        <v>187</v>
      </c>
      <c r="F192" s="2" t="s">
        <v>1035</v>
      </c>
      <c r="G192" s="2" t="s">
        <v>514</v>
      </c>
      <c r="H192" s="2" t="s">
        <v>1036</v>
      </c>
      <c r="I192" s="2" t="s">
        <v>28</v>
      </c>
      <c r="J192" s="2">
        <v>40</v>
      </c>
      <c r="K192" s="2">
        <v>2</v>
      </c>
    </row>
    <row r="193" spans="2:11">
      <c r="B193" s="2">
        <v>2405</v>
      </c>
      <c r="C193" s="2" t="s">
        <v>3794</v>
      </c>
      <c r="D193" s="2" t="s">
        <v>3795</v>
      </c>
      <c r="E193" s="2">
        <v>188</v>
      </c>
      <c r="F193" s="2" t="s">
        <v>138</v>
      </c>
      <c r="G193" s="2" t="s">
        <v>139</v>
      </c>
      <c r="H193" s="2" t="s">
        <v>141</v>
      </c>
      <c r="I193" s="2" t="s">
        <v>28</v>
      </c>
      <c r="J193" s="2">
        <v>100</v>
      </c>
      <c r="K193" s="2">
        <v>2</v>
      </c>
    </row>
    <row r="194" spans="2:11">
      <c r="B194" s="2">
        <v>2405</v>
      </c>
      <c r="C194" s="2" t="s">
        <v>3794</v>
      </c>
      <c r="D194" s="2" t="s">
        <v>3795</v>
      </c>
      <c r="E194" s="2">
        <v>189</v>
      </c>
      <c r="F194" s="2" t="s">
        <v>138</v>
      </c>
      <c r="G194" s="2" t="s">
        <v>139</v>
      </c>
      <c r="H194" s="2" t="s">
        <v>141</v>
      </c>
      <c r="I194" s="2" t="s">
        <v>28</v>
      </c>
      <c r="J194" s="2">
        <v>140</v>
      </c>
      <c r="K194" s="2">
        <v>2</v>
      </c>
    </row>
    <row r="195" spans="2:11">
      <c r="B195" s="2">
        <v>2405</v>
      </c>
      <c r="C195" s="2" t="s">
        <v>3794</v>
      </c>
      <c r="D195" s="2" t="s">
        <v>3795</v>
      </c>
      <c r="E195" s="2">
        <v>190</v>
      </c>
      <c r="F195" s="2" t="s">
        <v>138</v>
      </c>
      <c r="G195" s="2" t="s">
        <v>139</v>
      </c>
      <c r="H195" s="2" t="s">
        <v>141</v>
      </c>
      <c r="I195" s="2" t="s">
        <v>28</v>
      </c>
      <c r="J195" s="2">
        <v>90</v>
      </c>
      <c r="K195" s="2">
        <v>2</v>
      </c>
    </row>
    <row r="196" spans="2:11">
      <c r="B196" s="2">
        <v>2405</v>
      </c>
      <c r="C196" s="2" t="s">
        <v>3794</v>
      </c>
      <c r="D196" s="2" t="s">
        <v>3795</v>
      </c>
      <c r="E196" s="2">
        <v>191</v>
      </c>
      <c r="F196" s="2" t="s">
        <v>1532</v>
      </c>
      <c r="G196" s="2" t="s">
        <v>139</v>
      </c>
      <c r="H196" s="2" t="s">
        <v>1533</v>
      </c>
      <c r="I196" s="2" t="s">
        <v>28</v>
      </c>
      <c r="J196" s="2">
        <v>151</v>
      </c>
      <c r="K196" s="2">
        <v>2</v>
      </c>
    </row>
    <row r="197" spans="2:11">
      <c r="B197" s="2">
        <v>2405</v>
      </c>
      <c r="C197" s="2" t="s">
        <v>3794</v>
      </c>
      <c r="D197" s="2" t="s">
        <v>3795</v>
      </c>
      <c r="E197" s="2">
        <v>192</v>
      </c>
      <c r="F197" s="2" t="s">
        <v>2341</v>
      </c>
      <c r="G197" s="2" t="s">
        <v>139</v>
      </c>
      <c r="H197" s="2" t="s">
        <v>3814</v>
      </c>
      <c r="I197" s="2" t="s">
        <v>28</v>
      </c>
      <c r="J197" s="2">
        <v>161</v>
      </c>
      <c r="K197" s="2">
        <v>3</v>
      </c>
    </row>
    <row r="198" spans="2:11">
      <c r="B198" s="2">
        <v>2405</v>
      </c>
      <c r="C198" s="2" t="s">
        <v>3794</v>
      </c>
      <c r="D198" s="2" t="s">
        <v>3795</v>
      </c>
      <c r="E198" s="2">
        <v>193</v>
      </c>
      <c r="F198" s="2" t="s">
        <v>2371</v>
      </c>
      <c r="G198" s="2" t="s">
        <v>455</v>
      </c>
      <c r="H198" s="2" t="s">
        <v>3815</v>
      </c>
      <c r="I198" s="2" t="s">
        <v>28</v>
      </c>
      <c r="J198" s="2">
        <v>20</v>
      </c>
      <c r="K198" s="2">
        <v>2</v>
      </c>
    </row>
    <row r="199" spans="2:11">
      <c r="B199" s="2">
        <v>2405</v>
      </c>
      <c r="C199" s="2" t="s">
        <v>3794</v>
      </c>
      <c r="D199" s="2" t="s">
        <v>3795</v>
      </c>
      <c r="E199" s="2">
        <v>194</v>
      </c>
      <c r="F199" s="2" t="s">
        <v>2365</v>
      </c>
      <c r="G199" s="2" t="s">
        <v>455</v>
      </c>
      <c r="H199" s="2" t="s">
        <v>3816</v>
      </c>
      <c r="I199" s="2" t="s">
        <v>28</v>
      </c>
      <c r="J199" s="2">
        <v>72</v>
      </c>
      <c r="K199" s="2">
        <v>2</v>
      </c>
    </row>
    <row r="200" spans="2:11">
      <c r="B200" s="2">
        <v>2405</v>
      </c>
      <c r="C200" s="2" t="s">
        <v>3794</v>
      </c>
      <c r="D200" s="2" t="s">
        <v>3795</v>
      </c>
      <c r="E200" s="2">
        <v>195</v>
      </c>
      <c r="F200" s="2" t="s">
        <v>479</v>
      </c>
      <c r="G200" s="2" t="s">
        <v>455</v>
      </c>
      <c r="H200" s="2" t="s">
        <v>480</v>
      </c>
      <c r="I200" s="2" t="s">
        <v>28</v>
      </c>
      <c r="J200" s="2">
        <v>10</v>
      </c>
      <c r="K200" s="2">
        <v>1</v>
      </c>
    </row>
    <row r="201" spans="2:11">
      <c r="B201" s="2">
        <v>2405</v>
      </c>
      <c r="C201" s="2" t="s">
        <v>3794</v>
      </c>
      <c r="D201" s="2" t="s">
        <v>3795</v>
      </c>
      <c r="E201" s="2">
        <v>196</v>
      </c>
      <c r="F201" s="2" t="s">
        <v>479</v>
      </c>
      <c r="G201" s="2" t="s">
        <v>455</v>
      </c>
      <c r="H201" s="2" t="s">
        <v>480</v>
      </c>
      <c r="I201" s="2" t="s">
        <v>28</v>
      </c>
      <c r="J201" s="2">
        <v>43</v>
      </c>
      <c r="K201" s="2">
        <v>3</v>
      </c>
    </row>
    <row r="202" spans="2:11">
      <c r="B202" s="2">
        <v>2405</v>
      </c>
      <c r="C202" s="2" t="s">
        <v>3794</v>
      </c>
      <c r="D202" s="2" t="s">
        <v>3795</v>
      </c>
      <c r="E202" s="2">
        <v>197</v>
      </c>
      <c r="F202" s="2" t="s">
        <v>479</v>
      </c>
      <c r="G202" s="2" t="s">
        <v>455</v>
      </c>
      <c r="H202" s="2" t="s">
        <v>480</v>
      </c>
      <c r="I202" s="2" t="s">
        <v>28</v>
      </c>
      <c r="J202" s="2">
        <v>140</v>
      </c>
      <c r="K202" s="2">
        <v>2</v>
      </c>
    </row>
    <row r="203" spans="2:11">
      <c r="B203" s="2">
        <v>2405</v>
      </c>
      <c r="C203" s="2" t="s">
        <v>3794</v>
      </c>
      <c r="D203" s="2" t="s">
        <v>3795</v>
      </c>
      <c r="E203" s="2">
        <v>198</v>
      </c>
      <c r="F203" s="2" t="s">
        <v>479</v>
      </c>
      <c r="G203" s="2" t="s">
        <v>455</v>
      </c>
      <c r="H203" s="2" t="s">
        <v>480</v>
      </c>
      <c r="I203" s="2" t="s">
        <v>28</v>
      </c>
      <c r="J203" s="2">
        <v>310</v>
      </c>
      <c r="K203" s="2">
        <v>2</v>
      </c>
    </row>
    <row r="204" spans="2:11">
      <c r="B204" s="2">
        <v>2405</v>
      </c>
      <c r="C204" s="2" t="s">
        <v>3794</v>
      </c>
      <c r="D204" s="2" t="s">
        <v>3795</v>
      </c>
      <c r="E204" s="2">
        <v>199</v>
      </c>
      <c r="F204" s="2" t="s">
        <v>2205</v>
      </c>
      <c r="G204" s="2" t="s">
        <v>455</v>
      </c>
      <c r="H204" s="2" t="s">
        <v>3817</v>
      </c>
      <c r="I204" s="2" t="s">
        <v>28</v>
      </c>
      <c r="J204" s="2">
        <v>151</v>
      </c>
      <c r="K204" s="2">
        <v>4</v>
      </c>
    </row>
    <row r="205" spans="2:11">
      <c r="B205" s="2">
        <v>2405</v>
      </c>
      <c r="C205" s="2" t="s">
        <v>3794</v>
      </c>
      <c r="D205" s="2" t="s">
        <v>3795</v>
      </c>
      <c r="E205" s="2">
        <v>200</v>
      </c>
      <c r="F205" s="2" t="s">
        <v>913</v>
      </c>
      <c r="G205" s="2" t="s">
        <v>455</v>
      </c>
      <c r="H205" s="2" t="s">
        <v>914</v>
      </c>
      <c r="I205" s="2" t="s">
        <v>28</v>
      </c>
      <c r="J205" s="2">
        <v>20</v>
      </c>
      <c r="K205" s="2">
        <v>2</v>
      </c>
    </row>
    <row r="206" spans="2:11">
      <c r="B206" s="2">
        <v>2405</v>
      </c>
      <c r="C206" s="2" t="s">
        <v>3794</v>
      </c>
      <c r="D206" s="2" t="s">
        <v>3795</v>
      </c>
      <c r="E206" s="2">
        <v>201</v>
      </c>
      <c r="F206" s="2" t="s">
        <v>2208</v>
      </c>
      <c r="G206" s="2" t="s">
        <v>455</v>
      </c>
      <c r="H206" s="2" t="s">
        <v>1254</v>
      </c>
      <c r="I206" s="2" t="s">
        <v>28</v>
      </c>
      <c r="J206" s="2">
        <v>40</v>
      </c>
      <c r="K206" s="2">
        <v>2</v>
      </c>
    </row>
    <row r="207" spans="2:11">
      <c r="B207" s="2">
        <v>2405</v>
      </c>
      <c r="C207" s="2" t="s">
        <v>3794</v>
      </c>
      <c r="D207" s="2" t="s">
        <v>3795</v>
      </c>
      <c r="E207" s="2">
        <v>202</v>
      </c>
      <c r="F207" s="2" t="s">
        <v>2208</v>
      </c>
      <c r="G207" s="2" t="s">
        <v>455</v>
      </c>
      <c r="H207" s="2" t="s">
        <v>1254</v>
      </c>
      <c r="I207" s="2" t="s">
        <v>28</v>
      </c>
      <c r="J207" s="2">
        <v>90</v>
      </c>
      <c r="K207" s="2">
        <v>6</v>
      </c>
    </row>
    <row r="208" spans="2:11">
      <c r="B208" s="2">
        <v>2405</v>
      </c>
      <c r="C208" s="2" t="s">
        <v>3794</v>
      </c>
      <c r="D208" s="2" t="s">
        <v>3795</v>
      </c>
      <c r="E208" s="2">
        <v>203</v>
      </c>
      <c r="F208" s="2" t="s">
        <v>2343</v>
      </c>
      <c r="G208" s="2" t="s">
        <v>455</v>
      </c>
      <c r="H208" s="2" t="s">
        <v>3818</v>
      </c>
      <c r="I208" s="2" t="s">
        <v>28</v>
      </c>
      <c r="J208" s="2">
        <v>230</v>
      </c>
      <c r="K208" s="2">
        <v>2</v>
      </c>
    </row>
    <row r="209" spans="2:11">
      <c r="B209" s="2">
        <v>2405</v>
      </c>
      <c r="C209" s="2" t="s">
        <v>3794</v>
      </c>
      <c r="D209" s="2" t="s">
        <v>3795</v>
      </c>
      <c r="E209" s="2">
        <v>204</v>
      </c>
      <c r="F209" s="2" t="s">
        <v>2210</v>
      </c>
      <c r="G209" s="2" t="s">
        <v>455</v>
      </c>
      <c r="H209" s="2" t="s">
        <v>3819</v>
      </c>
      <c r="I209" s="2" t="s">
        <v>28</v>
      </c>
      <c r="J209" s="2">
        <v>80</v>
      </c>
      <c r="K209" s="2">
        <v>1</v>
      </c>
    </row>
    <row r="210" spans="2:11">
      <c r="B210" s="2">
        <v>2405</v>
      </c>
      <c r="C210" s="2" t="s">
        <v>3794</v>
      </c>
      <c r="D210" s="2" t="s">
        <v>3795</v>
      </c>
      <c r="E210" s="2">
        <v>205</v>
      </c>
      <c r="F210" s="2" t="s">
        <v>2373</v>
      </c>
      <c r="G210" s="2" t="s">
        <v>449</v>
      </c>
      <c r="H210" s="2" t="s">
        <v>3820</v>
      </c>
      <c r="I210" s="2" t="s">
        <v>28</v>
      </c>
      <c r="J210" s="2">
        <v>20</v>
      </c>
      <c r="K210" s="2">
        <v>2</v>
      </c>
    </row>
    <row r="211" spans="2:11">
      <c r="B211" s="2">
        <v>2405</v>
      </c>
      <c r="C211" s="2" t="s">
        <v>3794</v>
      </c>
      <c r="D211" s="2" t="s">
        <v>3795</v>
      </c>
      <c r="E211" s="2">
        <v>206</v>
      </c>
      <c r="F211" s="2" t="s">
        <v>700</v>
      </c>
      <c r="G211" s="2" t="s">
        <v>116</v>
      </c>
      <c r="H211" s="2" t="s">
        <v>701</v>
      </c>
      <c r="I211" s="2" t="s">
        <v>28</v>
      </c>
      <c r="J211" s="2">
        <v>72</v>
      </c>
      <c r="K211" s="2">
        <v>2</v>
      </c>
    </row>
    <row r="212" spans="2:11">
      <c r="B212" s="2">
        <v>2405</v>
      </c>
      <c r="C212" s="2" t="s">
        <v>3794</v>
      </c>
      <c r="D212" s="2" t="s">
        <v>3795</v>
      </c>
      <c r="E212" s="2">
        <v>207</v>
      </c>
      <c r="F212" s="2" t="s">
        <v>115</v>
      </c>
      <c r="G212" s="2" t="s">
        <v>116</v>
      </c>
      <c r="H212" s="2" t="s">
        <v>118</v>
      </c>
      <c r="I212" s="2" t="s">
        <v>28</v>
      </c>
      <c r="J212" s="2">
        <v>161</v>
      </c>
      <c r="K212" s="2">
        <v>1</v>
      </c>
    </row>
    <row r="213" spans="2:11">
      <c r="B213" s="2">
        <v>2405</v>
      </c>
      <c r="C213" s="2" t="s">
        <v>3794</v>
      </c>
      <c r="D213" s="2" t="s">
        <v>3795</v>
      </c>
      <c r="E213" s="2">
        <v>208</v>
      </c>
      <c r="F213" s="2" t="s">
        <v>132</v>
      </c>
      <c r="G213" s="2" t="s">
        <v>116</v>
      </c>
      <c r="H213" s="2" t="s">
        <v>133</v>
      </c>
      <c r="I213" s="2" t="s">
        <v>28</v>
      </c>
      <c r="J213" s="2">
        <v>161</v>
      </c>
      <c r="K213" s="2">
        <v>1</v>
      </c>
    </row>
    <row r="214" spans="2:11">
      <c r="B214" s="2">
        <v>2405</v>
      </c>
      <c r="C214" s="2" t="s">
        <v>3794</v>
      </c>
      <c r="D214" s="2" t="s">
        <v>3795</v>
      </c>
      <c r="E214" s="2">
        <v>209</v>
      </c>
      <c r="F214" s="2" t="s">
        <v>194</v>
      </c>
      <c r="G214" s="2" t="s">
        <v>195</v>
      </c>
      <c r="H214" s="2" t="s">
        <v>197</v>
      </c>
      <c r="I214" s="2" t="s">
        <v>28</v>
      </c>
      <c r="J214" s="2">
        <v>21</v>
      </c>
      <c r="K214" s="2">
        <v>2</v>
      </c>
    </row>
    <row r="215" spans="2:11">
      <c r="B215" s="2">
        <v>2405</v>
      </c>
      <c r="C215" s="2" t="s">
        <v>3794</v>
      </c>
      <c r="D215" s="2" t="s">
        <v>3795</v>
      </c>
      <c r="E215" s="2">
        <v>210</v>
      </c>
      <c r="F215" s="2" t="s">
        <v>759</v>
      </c>
      <c r="G215" s="2" t="s">
        <v>684</v>
      </c>
      <c r="H215" s="2" t="s">
        <v>760</v>
      </c>
      <c r="I215" s="2" t="s">
        <v>28</v>
      </c>
      <c r="J215" s="2">
        <v>70</v>
      </c>
      <c r="K215" s="2">
        <v>1</v>
      </c>
    </row>
    <row r="216" spans="2:11">
      <c r="B216" s="2">
        <v>2405</v>
      </c>
      <c r="C216" s="2" t="s">
        <v>3794</v>
      </c>
      <c r="D216" s="2" t="s">
        <v>3795</v>
      </c>
      <c r="E216" s="2">
        <v>211</v>
      </c>
      <c r="F216" s="2" t="s">
        <v>538</v>
      </c>
      <c r="G216" s="2" t="s">
        <v>539</v>
      </c>
      <c r="H216" s="2" t="s">
        <v>541</v>
      </c>
      <c r="I216" s="2" t="s">
        <v>28</v>
      </c>
      <c r="J216" s="2">
        <v>121</v>
      </c>
      <c r="K216" s="2">
        <v>1</v>
      </c>
    </row>
    <row r="217" spans="2:11">
      <c r="B217" s="2">
        <v>2405</v>
      </c>
      <c r="C217" s="2" t="s">
        <v>3794</v>
      </c>
      <c r="D217" s="2" t="s">
        <v>3795</v>
      </c>
      <c r="E217" s="2">
        <v>212</v>
      </c>
      <c r="F217" s="2" t="s">
        <v>543</v>
      </c>
      <c r="G217" s="2" t="s">
        <v>539</v>
      </c>
      <c r="H217" s="2" t="s">
        <v>544</v>
      </c>
      <c r="I217" s="2" t="s">
        <v>28</v>
      </c>
      <c r="J217" s="2">
        <v>121</v>
      </c>
      <c r="K217" s="2">
        <v>1</v>
      </c>
    </row>
    <row r="218" spans="2:11">
      <c r="B218" s="2">
        <v>2405</v>
      </c>
      <c r="C218" s="2" t="s">
        <v>3794</v>
      </c>
      <c r="D218" s="2" t="s">
        <v>3795</v>
      </c>
      <c r="E218" s="2">
        <v>213</v>
      </c>
      <c r="F218" s="2" t="s">
        <v>1627</v>
      </c>
      <c r="G218" s="2" t="s">
        <v>539</v>
      </c>
      <c r="H218" s="2" t="s">
        <v>1628</v>
      </c>
      <c r="I218" s="2" t="s">
        <v>28</v>
      </c>
      <c r="J218" s="2">
        <v>121</v>
      </c>
      <c r="K218" s="2">
        <v>1</v>
      </c>
    </row>
    <row r="219" spans="2:11">
      <c r="B219" s="2">
        <v>2405</v>
      </c>
      <c r="C219" s="2" t="s">
        <v>3794</v>
      </c>
      <c r="D219" s="2" t="s">
        <v>3795</v>
      </c>
      <c r="E219" s="2">
        <v>214</v>
      </c>
      <c r="F219" s="2" t="s">
        <v>1605</v>
      </c>
      <c r="G219" s="2" t="s">
        <v>1597</v>
      </c>
      <c r="H219" s="2" t="s">
        <v>1606</v>
      </c>
      <c r="I219" s="2" t="s">
        <v>28</v>
      </c>
      <c r="J219" s="2">
        <v>210</v>
      </c>
      <c r="K219" s="2">
        <v>1</v>
      </c>
    </row>
    <row r="220" spans="2:11">
      <c r="B220" s="2">
        <v>2405</v>
      </c>
      <c r="C220" s="2" t="s">
        <v>3794</v>
      </c>
      <c r="D220" s="2" t="s">
        <v>3795</v>
      </c>
      <c r="E220" s="2">
        <v>215</v>
      </c>
      <c r="F220" s="2" t="s">
        <v>1576</v>
      </c>
      <c r="G220" s="2" t="s">
        <v>1597</v>
      </c>
      <c r="H220" s="2" t="s">
        <v>1579</v>
      </c>
      <c r="I220" s="2" t="s">
        <v>28</v>
      </c>
      <c r="J220" s="2">
        <v>121</v>
      </c>
      <c r="K220" s="2">
        <v>1</v>
      </c>
    </row>
    <row r="221" spans="2:11">
      <c r="B221" s="2">
        <v>2405</v>
      </c>
      <c r="C221" s="2" t="s">
        <v>3794</v>
      </c>
      <c r="D221" s="2" t="s">
        <v>3795</v>
      </c>
      <c r="E221" s="2">
        <v>216</v>
      </c>
      <c r="F221" s="2" t="s">
        <v>1596</v>
      </c>
      <c r="G221" s="2" t="s">
        <v>1597</v>
      </c>
      <c r="H221" s="2" t="s">
        <v>1598</v>
      </c>
      <c r="I221" s="2" t="s">
        <v>28</v>
      </c>
      <c r="J221" s="2">
        <v>121</v>
      </c>
      <c r="K221" s="2">
        <v>1</v>
      </c>
    </row>
    <row r="222" spans="2:11">
      <c r="B222" s="2">
        <v>2405</v>
      </c>
      <c r="C222" s="2" t="s">
        <v>3794</v>
      </c>
      <c r="D222" s="2" t="s">
        <v>3795</v>
      </c>
      <c r="E222" s="2">
        <v>217</v>
      </c>
      <c r="F222" s="2" t="s">
        <v>408</v>
      </c>
      <c r="G222" s="2" t="s">
        <v>393</v>
      </c>
      <c r="H222" s="2" t="s">
        <v>409</v>
      </c>
      <c r="I222" s="2" t="s">
        <v>28</v>
      </c>
      <c r="J222" s="2">
        <v>10</v>
      </c>
      <c r="K222" s="2">
        <v>1</v>
      </c>
    </row>
    <row r="223" spans="2:11">
      <c r="B223" s="2">
        <v>2405</v>
      </c>
      <c r="C223" s="2" t="s">
        <v>3794</v>
      </c>
      <c r="D223" s="2" t="s">
        <v>3795</v>
      </c>
      <c r="E223" s="2">
        <v>218</v>
      </c>
      <c r="F223" s="2" t="s">
        <v>405</v>
      </c>
      <c r="G223" s="2" t="s">
        <v>393</v>
      </c>
      <c r="H223" s="2" t="s">
        <v>406</v>
      </c>
      <c r="I223" s="2" t="s">
        <v>28</v>
      </c>
      <c r="J223" s="2">
        <v>10</v>
      </c>
      <c r="K223" s="2">
        <v>1</v>
      </c>
    </row>
    <row r="224" spans="2:11">
      <c r="B224" s="2">
        <v>2405</v>
      </c>
      <c r="C224" s="2" t="s">
        <v>3794</v>
      </c>
      <c r="D224" s="2" t="s">
        <v>3795</v>
      </c>
      <c r="E224" s="2">
        <v>219</v>
      </c>
      <c r="F224" s="2" t="s">
        <v>392</v>
      </c>
      <c r="G224" s="2" t="s">
        <v>393</v>
      </c>
      <c r="H224" s="2" t="s">
        <v>395</v>
      </c>
      <c r="I224" s="2" t="s">
        <v>28</v>
      </c>
      <c r="J224" s="2">
        <v>61</v>
      </c>
      <c r="K224" s="2">
        <v>1</v>
      </c>
    </row>
    <row r="225" spans="2:11">
      <c r="B225" s="2">
        <v>2405</v>
      </c>
      <c r="C225" s="2" t="s">
        <v>3794</v>
      </c>
      <c r="D225" s="2" t="s">
        <v>3795</v>
      </c>
      <c r="E225" s="2">
        <v>220</v>
      </c>
      <c r="F225" s="2" t="s">
        <v>397</v>
      </c>
      <c r="G225" s="2" t="s">
        <v>393</v>
      </c>
      <c r="H225" s="2" t="s">
        <v>398</v>
      </c>
      <c r="I225" s="2" t="s">
        <v>28</v>
      </c>
      <c r="J225" s="2">
        <v>61</v>
      </c>
      <c r="K225" s="2">
        <v>1</v>
      </c>
    </row>
    <row r="226" spans="2:11">
      <c r="B226" s="2">
        <v>2405</v>
      </c>
      <c r="C226" s="2" t="s">
        <v>3794</v>
      </c>
      <c r="D226" s="2" t="s">
        <v>3795</v>
      </c>
      <c r="E226" s="2">
        <v>221</v>
      </c>
      <c r="F226" s="2" t="s">
        <v>644</v>
      </c>
      <c r="G226" s="2" t="s">
        <v>312</v>
      </c>
      <c r="H226" s="2" t="s">
        <v>645</v>
      </c>
      <c r="I226" s="2" t="s">
        <v>28</v>
      </c>
      <c r="J226" s="2">
        <v>81</v>
      </c>
      <c r="K226" s="2">
        <v>4</v>
      </c>
    </row>
    <row r="227" spans="2:11">
      <c r="B227" s="2">
        <v>2405</v>
      </c>
      <c r="C227" s="2" t="s">
        <v>3794</v>
      </c>
      <c r="D227" s="2" t="s">
        <v>3795</v>
      </c>
      <c r="E227" s="2">
        <v>222</v>
      </c>
      <c r="F227" s="2" t="s">
        <v>2227</v>
      </c>
      <c r="G227" s="2" t="s">
        <v>312</v>
      </c>
      <c r="H227" s="2" t="s">
        <v>3821</v>
      </c>
      <c r="I227" s="2" t="s">
        <v>28</v>
      </c>
      <c r="J227" s="2">
        <v>161</v>
      </c>
      <c r="K227" s="2">
        <v>3</v>
      </c>
    </row>
    <row r="228" spans="2:11">
      <c r="B228" s="2">
        <v>2405</v>
      </c>
      <c r="C228" s="2" t="s">
        <v>3794</v>
      </c>
      <c r="D228" s="2" t="s">
        <v>3795</v>
      </c>
      <c r="E228" s="2">
        <v>223</v>
      </c>
      <c r="F228" s="2" t="s">
        <v>2229</v>
      </c>
      <c r="G228" s="2" t="s">
        <v>312</v>
      </c>
      <c r="H228" s="2" t="s">
        <v>3822</v>
      </c>
      <c r="I228" s="2" t="s">
        <v>28</v>
      </c>
      <c r="J228" s="2">
        <v>51</v>
      </c>
      <c r="K228" s="2">
        <v>2</v>
      </c>
    </row>
    <row r="229" spans="2:11">
      <c r="B229" s="2">
        <v>2405</v>
      </c>
      <c r="C229" s="2" t="s">
        <v>3794</v>
      </c>
      <c r="D229" s="2" t="s">
        <v>3795</v>
      </c>
      <c r="E229" s="2">
        <v>224</v>
      </c>
      <c r="F229" s="2" t="s">
        <v>2229</v>
      </c>
      <c r="G229" s="2" t="s">
        <v>312</v>
      </c>
      <c r="H229" s="2" t="s">
        <v>3822</v>
      </c>
      <c r="I229" s="2" t="s">
        <v>28</v>
      </c>
      <c r="J229" s="2">
        <v>151</v>
      </c>
      <c r="K229" s="2">
        <v>2</v>
      </c>
    </row>
    <row r="230" spans="2:11">
      <c r="B230" s="2">
        <v>2405</v>
      </c>
      <c r="C230" s="2" t="s">
        <v>3794</v>
      </c>
      <c r="D230" s="2" t="s">
        <v>3795</v>
      </c>
      <c r="E230" s="2">
        <v>225</v>
      </c>
      <c r="F230" s="2" t="s">
        <v>709</v>
      </c>
      <c r="G230" s="2" t="s">
        <v>312</v>
      </c>
      <c r="H230" s="2" t="s">
        <v>710</v>
      </c>
      <c r="I230" s="2" t="s">
        <v>28</v>
      </c>
      <c r="J230" s="2">
        <v>72</v>
      </c>
      <c r="K230" s="2">
        <v>2</v>
      </c>
    </row>
    <row r="231" spans="2:11">
      <c r="B231" s="2">
        <v>2405</v>
      </c>
      <c r="C231" s="2" t="s">
        <v>3794</v>
      </c>
      <c r="D231" s="2" t="s">
        <v>3795</v>
      </c>
      <c r="E231" s="2">
        <v>226</v>
      </c>
      <c r="F231" s="2" t="s">
        <v>954</v>
      </c>
      <c r="G231" s="2" t="s">
        <v>312</v>
      </c>
      <c r="H231" s="2" t="s">
        <v>955</v>
      </c>
      <c r="I231" s="2" t="s">
        <v>28</v>
      </c>
      <c r="J231" s="2">
        <v>20</v>
      </c>
      <c r="K231" s="2">
        <v>1</v>
      </c>
    </row>
    <row r="232" spans="2:11">
      <c r="B232" s="2">
        <v>2405</v>
      </c>
      <c r="C232" s="2" t="s">
        <v>3794</v>
      </c>
      <c r="D232" s="2" t="s">
        <v>3795</v>
      </c>
      <c r="E232" s="2">
        <v>227</v>
      </c>
      <c r="F232" s="2" t="s">
        <v>1957</v>
      </c>
      <c r="G232" s="2" t="s">
        <v>312</v>
      </c>
      <c r="H232" s="2" t="s">
        <v>1958</v>
      </c>
      <c r="I232" s="2" t="s">
        <v>28</v>
      </c>
      <c r="J232" s="2">
        <v>310</v>
      </c>
      <c r="K232" s="2">
        <v>2</v>
      </c>
    </row>
    <row r="233" spans="2:11">
      <c r="B233" s="2">
        <v>2405</v>
      </c>
      <c r="C233" s="2" t="s">
        <v>3794</v>
      </c>
      <c r="D233" s="2" t="s">
        <v>3795</v>
      </c>
      <c r="E233" s="2">
        <v>228</v>
      </c>
      <c r="F233" s="2" t="s">
        <v>320</v>
      </c>
      <c r="G233" s="2" t="s">
        <v>312</v>
      </c>
      <c r="H233" s="2" t="s">
        <v>321</v>
      </c>
      <c r="I233" s="2" t="s">
        <v>28</v>
      </c>
      <c r="J233" s="2">
        <v>61</v>
      </c>
      <c r="K233" s="2">
        <v>4</v>
      </c>
    </row>
    <row r="234" spans="2:11">
      <c r="B234" s="2">
        <v>2405</v>
      </c>
      <c r="C234" s="2" t="s">
        <v>3794</v>
      </c>
      <c r="D234" s="2" t="s">
        <v>3795</v>
      </c>
      <c r="E234" s="2">
        <v>229</v>
      </c>
      <c r="F234" s="2" t="s">
        <v>311</v>
      </c>
      <c r="G234" s="2" t="s">
        <v>312</v>
      </c>
      <c r="H234" s="2" t="s">
        <v>314</v>
      </c>
      <c r="I234" s="2" t="s">
        <v>28</v>
      </c>
      <c r="J234" s="2">
        <v>61</v>
      </c>
      <c r="K234" s="2">
        <v>1</v>
      </c>
    </row>
    <row r="235" spans="2:11">
      <c r="B235" s="2">
        <v>2405</v>
      </c>
      <c r="C235" s="2" t="s">
        <v>3794</v>
      </c>
      <c r="D235" s="2" t="s">
        <v>3795</v>
      </c>
      <c r="E235" s="2">
        <v>230</v>
      </c>
      <c r="F235" s="2" t="s">
        <v>2235</v>
      </c>
      <c r="G235" s="2" t="s">
        <v>312</v>
      </c>
      <c r="H235" s="2" t="s">
        <v>3823</v>
      </c>
      <c r="I235" s="2" t="s">
        <v>28</v>
      </c>
      <c r="J235" s="2">
        <v>80</v>
      </c>
      <c r="K235" s="2">
        <v>1</v>
      </c>
    </row>
    <row r="236" spans="2:11">
      <c r="B236" s="2">
        <v>2405</v>
      </c>
      <c r="C236" s="2" t="s">
        <v>3794</v>
      </c>
      <c r="D236" s="2" t="s">
        <v>3795</v>
      </c>
      <c r="E236" s="2">
        <v>231</v>
      </c>
      <c r="F236" s="2" t="s">
        <v>2237</v>
      </c>
      <c r="G236" s="2" t="s">
        <v>312</v>
      </c>
      <c r="H236" s="2" t="s">
        <v>3824</v>
      </c>
      <c r="I236" s="2" t="s">
        <v>28</v>
      </c>
      <c r="J236" s="2">
        <v>40</v>
      </c>
      <c r="K236" s="2">
        <v>1</v>
      </c>
    </row>
    <row r="237" spans="2:11">
      <c r="B237" s="2">
        <v>2405</v>
      </c>
      <c r="C237" s="2" t="s">
        <v>3794</v>
      </c>
      <c r="D237" s="2" t="s">
        <v>3795</v>
      </c>
      <c r="E237" s="2">
        <v>232</v>
      </c>
      <c r="F237" s="2" t="s">
        <v>2239</v>
      </c>
      <c r="G237" s="2" t="s">
        <v>312</v>
      </c>
      <c r="H237" s="2" t="s">
        <v>3825</v>
      </c>
      <c r="I237" s="2" t="s">
        <v>28</v>
      </c>
      <c r="J237" s="2">
        <v>40</v>
      </c>
      <c r="K237" s="2">
        <v>1</v>
      </c>
    </row>
    <row r="238" spans="2:11">
      <c r="B238" s="2">
        <v>2405</v>
      </c>
      <c r="C238" s="2" t="s">
        <v>3794</v>
      </c>
      <c r="D238" s="2" t="s">
        <v>3795</v>
      </c>
      <c r="E238" s="2">
        <v>233</v>
      </c>
      <c r="F238" s="2" t="s">
        <v>2346</v>
      </c>
      <c r="G238" s="2" t="s">
        <v>312</v>
      </c>
      <c r="H238" s="2" t="s">
        <v>3826</v>
      </c>
      <c r="I238" s="2" t="s">
        <v>28</v>
      </c>
      <c r="J238" s="2">
        <v>60</v>
      </c>
      <c r="K238" s="2">
        <v>2</v>
      </c>
    </row>
    <row r="239" spans="2:11">
      <c r="B239" s="2">
        <v>2405</v>
      </c>
      <c r="C239" s="2" t="s">
        <v>3794</v>
      </c>
      <c r="D239" s="2" t="s">
        <v>3795</v>
      </c>
      <c r="E239" s="2">
        <v>234</v>
      </c>
      <c r="F239" s="2" t="s">
        <v>2348</v>
      </c>
      <c r="G239" s="2" t="s">
        <v>312</v>
      </c>
      <c r="H239" s="2" t="s">
        <v>3827</v>
      </c>
      <c r="I239" s="2" t="s">
        <v>28</v>
      </c>
      <c r="J239" s="2">
        <v>161</v>
      </c>
      <c r="K239" s="2">
        <v>2</v>
      </c>
    </row>
    <row r="240" spans="2:11">
      <c r="B240" s="2">
        <v>2405</v>
      </c>
      <c r="C240" s="2" t="s">
        <v>3794</v>
      </c>
      <c r="D240" s="2" t="s">
        <v>3795</v>
      </c>
      <c r="E240" s="2">
        <v>235</v>
      </c>
      <c r="F240" s="2" t="s">
        <v>510</v>
      </c>
      <c r="G240" s="2" t="s">
        <v>108</v>
      </c>
      <c r="H240" s="2" t="s">
        <v>511</v>
      </c>
      <c r="I240" s="2" t="s">
        <v>28</v>
      </c>
      <c r="J240" s="2">
        <v>10</v>
      </c>
      <c r="K240" s="2">
        <v>2</v>
      </c>
    </row>
    <row r="241" spans="2:11">
      <c r="B241" s="2">
        <v>2405</v>
      </c>
      <c r="C241" s="2" t="s">
        <v>3794</v>
      </c>
      <c r="D241" s="2" t="s">
        <v>3795</v>
      </c>
      <c r="E241" s="2">
        <v>236</v>
      </c>
      <c r="F241" s="2" t="s">
        <v>107</v>
      </c>
      <c r="G241" s="2" t="s">
        <v>108</v>
      </c>
      <c r="H241" s="2" t="s">
        <v>110</v>
      </c>
      <c r="I241" s="2" t="s">
        <v>28</v>
      </c>
      <c r="J241" s="2">
        <v>60</v>
      </c>
      <c r="K241" s="2">
        <v>2</v>
      </c>
    </row>
    <row r="242" spans="2:11">
      <c r="B242" s="2">
        <v>2405</v>
      </c>
      <c r="C242" s="2" t="s">
        <v>3794</v>
      </c>
      <c r="D242" s="2" t="s">
        <v>3795</v>
      </c>
      <c r="E242" s="2">
        <v>237</v>
      </c>
      <c r="F242" s="2" t="s">
        <v>1114</v>
      </c>
      <c r="G242" s="2" t="s">
        <v>108</v>
      </c>
      <c r="H242" s="2" t="s">
        <v>1115</v>
      </c>
      <c r="I242" s="2" t="s">
        <v>28</v>
      </c>
      <c r="J242" s="2">
        <v>80</v>
      </c>
      <c r="K242" s="2">
        <v>1</v>
      </c>
    </row>
    <row r="243" spans="2:11">
      <c r="B243" s="2">
        <v>2405</v>
      </c>
      <c r="C243" s="2" t="s">
        <v>3794</v>
      </c>
      <c r="D243" s="2" t="s">
        <v>3795</v>
      </c>
      <c r="E243" s="2">
        <v>238</v>
      </c>
      <c r="F243" s="2" t="s">
        <v>1130</v>
      </c>
      <c r="G243" s="2" t="s">
        <v>108</v>
      </c>
      <c r="H243" s="2" t="s">
        <v>1131</v>
      </c>
      <c r="I243" s="2" t="s">
        <v>28</v>
      </c>
      <c r="J243" s="2">
        <v>40</v>
      </c>
      <c r="K243" s="2">
        <v>1</v>
      </c>
    </row>
    <row r="244" spans="2:11">
      <c r="B244" s="2">
        <v>2405</v>
      </c>
      <c r="C244" s="2" t="s">
        <v>3794</v>
      </c>
      <c r="D244" s="2" t="s">
        <v>3795</v>
      </c>
      <c r="E244" s="2">
        <v>239</v>
      </c>
      <c r="F244" s="2" t="s">
        <v>965</v>
      </c>
      <c r="G244" s="2" t="s">
        <v>108</v>
      </c>
      <c r="H244" s="2" t="s">
        <v>966</v>
      </c>
      <c r="I244" s="2" t="s">
        <v>28</v>
      </c>
      <c r="J244" s="2">
        <v>20</v>
      </c>
      <c r="K244" s="2">
        <v>1</v>
      </c>
    </row>
    <row r="245" spans="2:11">
      <c r="B245" s="2">
        <v>2405</v>
      </c>
      <c r="C245" s="2" t="s">
        <v>3794</v>
      </c>
      <c r="D245" s="2" t="s">
        <v>3795</v>
      </c>
      <c r="E245" s="2">
        <v>240</v>
      </c>
      <c r="F245" s="2" t="s">
        <v>522</v>
      </c>
      <c r="G245" s="2" t="s">
        <v>108</v>
      </c>
      <c r="H245" s="2" t="s">
        <v>524</v>
      </c>
      <c r="I245" s="2" t="s">
        <v>28</v>
      </c>
      <c r="J245" s="2">
        <v>10</v>
      </c>
      <c r="K245" s="2">
        <v>2</v>
      </c>
    </row>
    <row r="246" spans="2:11">
      <c r="B246" s="2">
        <v>2405</v>
      </c>
      <c r="C246" s="2" t="s">
        <v>3794</v>
      </c>
      <c r="D246" s="2" t="s">
        <v>3795</v>
      </c>
      <c r="E246" s="2">
        <v>241</v>
      </c>
      <c r="F246" s="2" t="s">
        <v>1535</v>
      </c>
      <c r="G246" s="2" t="s">
        <v>578</v>
      </c>
      <c r="H246" s="2" t="s">
        <v>1536</v>
      </c>
      <c r="I246" s="2" t="s">
        <v>28</v>
      </c>
      <c r="J246" s="2">
        <v>120</v>
      </c>
      <c r="K246" s="2">
        <v>2</v>
      </c>
    </row>
    <row r="247" spans="2:11">
      <c r="B247" s="2">
        <v>2405</v>
      </c>
      <c r="C247" s="2" t="s">
        <v>3794</v>
      </c>
      <c r="D247" s="2" t="s">
        <v>3795</v>
      </c>
      <c r="E247" s="2">
        <v>242</v>
      </c>
      <c r="F247" s="2" t="s">
        <v>703</v>
      </c>
      <c r="G247" s="2" t="s">
        <v>578</v>
      </c>
      <c r="H247" s="2" t="s">
        <v>704</v>
      </c>
      <c r="I247" s="2" t="s">
        <v>28</v>
      </c>
      <c r="J247" s="2">
        <v>72</v>
      </c>
      <c r="K247" s="2">
        <v>4</v>
      </c>
    </row>
    <row r="248" spans="2:11">
      <c r="B248" s="2">
        <v>2405</v>
      </c>
      <c r="C248" s="2" t="s">
        <v>3794</v>
      </c>
      <c r="D248" s="2" t="s">
        <v>3795</v>
      </c>
      <c r="E248" s="2">
        <v>244</v>
      </c>
      <c r="F248" s="2" t="s">
        <v>566</v>
      </c>
      <c r="G248" s="2" t="s">
        <v>124</v>
      </c>
      <c r="H248" s="2" t="s">
        <v>567</v>
      </c>
      <c r="I248" s="2" t="s">
        <v>28</v>
      </c>
      <c r="J248" s="2">
        <v>81</v>
      </c>
      <c r="K248" s="2">
        <v>4</v>
      </c>
    </row>
    <row r="249" spans="2:11">
      <c r="B249" s="2">
        <v>2405</v>
      </c>
      <c r="C249" s="2" t="s">
        <v>3794</v>
      </c>
      <c r="D249" s="2" t="s">
        <v>3795</v>
      </c>
      <c r="E249" s="2">
        <v>245</v>
      </c>
      <c r="F249" s="2" t="s">
        <v>566</v>
      </c>
      <c r="G249" s="2" t="s">
        <v>124</v>
      </c>
      <c r="H249" s="2" t="s">
        <v>567</v>
      </c>
      <c r="I249" s="2" t="s">
        <v>28</v>
      </c>
      <c r="J249" s="2">
        <v>151</v>
      </c>
      <c r="K249" s="2">
        <v>2</v>
      </c>
    </row>
    <row r="250" spans="2:11">
      <c r="B250" s="2">
        <v>2405</v>
      </c>
      <c r="C250" s="2" t="s">
        <v>3794</v>
      </c>
      <c r="D250" s="2" t="s">
        <v>3795</v>
      </c>
      <c r="E250" s="2">
        <v>246</v>
      </c>
      <c r="F250" s="2" t="s">
        <v>566</v>
      </c>
      <c r="G250" s="2" t="s">
        <v>124</v>
      </c>
      <c r="H250" s="2" t="s">
        <v>567</v>
      </c>
      <c r="I250" s="2" t="s">
        <v>28</v>
      </c>
      <c r="J250" s="2">
        <v>43</v>
      </c>
      <c r="K250" s="2">
        <v>6</v>
      </c>
    </row>
    <row r="251" spans="2:11">
      <c r="B251" s="2">
        <v>2405</v>
      </c>
      <c r="C251" s="2" t="s">
        <v>3794</v>
      </c>
      <c r="D251" s="2" t="s">
        <v>3795</v>
      </c>
      <c r="E251" s="2">
        <v>247</v>
      </c>
      <c r="F251" s="2" t="s">
        <v>566</v>
      </c>
      <c r="G251" s="2" t="s">
        <v>124</v>
      </c>
      <c r="H251" s="2" t="s">
        <v>567</v>
      </c>
      <c r="I251" s="2" t="s">
        <v>28</v>
      </c>
      <c r="J251" s="2">
        <v>51</v>
      </c>
      <c r="K251" s="2">
        <v>2</v>
      </c>
    </row>
    <row r="252" spans="2:11">
      <c r="B252" s="2">
        <v>2405</v>
      </c>
      <c r="C252" s="2" t="s">
        <v>3794</v>
      </c>
      <c r="D252" s="2" t="s">
        <v>3795</v>
      </c>
      <c r="E252" s="2">
        <v>248</v>
      </c>
      <c r="F252" s="2" t="s">
        <v>566</v>
      </c>
      <c r="G252" s="2" t="s">
        <v>124</v>
      </c>
      <c r="H252" s="2" t="s">
        <v>567</v>
      </c>
      <c r="I252" s="2" t="s">
        <v>28</v>
      </c>
      <c r="J252" s="2">
        <v>281</v>
      </c>
      <c r="K252" s="2">
        <v>2</v>
      </c>
    </row>
    <row r="253" spans="2:11">
      <c r="B253" s="2">
        <v>2405</v>
      </c>
      <c r="C253" s="2" t="s">
        <v>3794</v>
      </c>
      <c r="D253" s="2" t="s">
        <v>3795</v>
      </c>
      <c r="E253" s="2">
        <v>249</v>
      </c>
      <c r="F253" s="2" t="s">
        <v>641</v>
      </c>
      <c r="G253" s="2" t="s">
        <v>124</v>
      </c>
      <c r="H253" s="2" t="s">
        <v>642</v>
      </c>
      <c r="I253" s="2" t="s">
        <v>28</v>
      </c>
      <c r="J253" s="2">
        <v>161</v>
      </c>
      <c r="K253" s="2">
        <v>3</v>
      </c>
    </row>
    <row r="254" spans="2:11">
      <c r="B254" s="2">
        <v>2405</v>
      </c>
      <c r="C254" s="2" t="s">
        <v>3794</v>
      </c>
      <c r="D254" s="2" t="s">
        <v>3795</v>
      </c>
      <c r="E254" s="2">
        <v>250</v>
      </c>
      <c r="F254" s="2" t="s">
        <v>123</v>
      </c>
      <c r="G254" s="2" t="s">
        <v>124</v>
      </c>
      <c r="H254" s="2" t="s">
        <v>126</v>
      </c>
      <c r="I254" s="2" t="s">
        <v>28</v>
      </c>
      <c r="J254" s="2">
        <v>161</v>
      </c>
      <c r="K254" s="2">
        <v>1</v>
      </c>
    </row>
    <row r="255" spans="2:11">
      <c r="B255" s="2">
        <v>2405</v>
      </c>
      <c r="C255" s="2" t="s">
        <v>3794</v>
      </c>
      <c r="D255" s="2" t="s">
        <v>3795</v>
      </c>
      <c r="E255" s="2">
        <v>251</v>
      </c>
      <c r="F255" s="2" t="s">
        <v>2350</v>
      </c>
      <c r="G255" s="2" t="s">
        <v>124</v>
      </c>
      <c r="H255" s="2" t="s">
        <v>3828</v>
      </c>
      <c r="I255" s="2" t="s">
        <v>28</v>
      </c>
      <c r="J255" s="2">
        <v>30</v>
      </c>
      <c r="K255" s="2">
        <v>2</v>
      </c>
    </row>
    <row r="256" spans="2:11">
      <c r="B256" s="2">
        <v>2405</v>
      </c>
      <c r="C256" s="2" t="s">
        <v>3794</v>
      </c>
      <c r="D256" s="2" t="s">
        <v>3795</v>
      </c>
      <c r="E256" s="2">
        <v>252</v>
      </c>
      <c r="F256" s="2" t="s">
        <v>2254</v>
      </c>
      <c r="G256" s="2" t="s">
        <v>3829</v>
      </c>
      <c r="H256" s="2" t="s">
        <v>3830</v>
      </c>
      <c r="I256" s="2" t="s">
        <v>28</v>
      </c>
      <c r="J256" s="2">
        <v>310</v>
      </c>
      <c r="K256" s="2">
        <v>2</v>
      </c>
    </row>
    <row r="257" spans="2:11">
      <c r="B257" s="2">
        <v>2405</v>
      </c>
      <c r="C257" s="2" t="s">
        <v>3794</v>
      </c>
      <c r="D257" s="2" t="s">
        <v>3795</v>
      </c>
      <c r="E257" s="2">
        <v>253</v>
      </c>
      <c r="F257" s="2" t="s">
        <v>2256</v>
      </c>
      <c r="G257" s="2" t="s">
        <v>3829</v>
      </c>
      <c r="H257" s="2" t="s">
        <v>3831</v>
      </c>
      <c r="I257" s="2" t="s">
        <v>28</v>
      </c>
      <c r="J257" s="2">
        <v>120</v>
      </c>
      <c r="K257" s="2">
        <v>2</v>
      </c>
    </row>
    <row r="258" spans="2:11">
      <c r="B258" s="2">
        <v>2405</v>
      </c>
      <c r="C258" s="2" t="s">
        <v>3794</v>
      </c>
      <c r="D258" s="2" t="s">
        <v>3795</v>
      </c>
      <c r="E258" s="2">
        <v>254</v>
      </c>
      <c r="F258" s="2" t="s">
        <v>2258</v>
      </c>
      <c r="G258" s="2" t="s">
        <v>3829</v>
      </c>
      <c r="H258" s="2" t="s">
        <v>3832</v>
      </c>
      <c r="I258" s="2" t="s">
        <v>28</v>
      </c>
      <c r="J258" s="2">
        <v>120</v>
      </c>
      <c r="K258" s="2">
        <v>2</v>
      </c>
    </row>
    <row r="259" spans="2:11">
      <c r="B259" s="2">
        <v>2405</v>
      </c>
      <c r="C259" s="2" t="s">
        <v>3794</v>
      </c>
      <c r="D259" s="2" t="s">
        <v>3795</v>
      </c>
      <c r="E259" s="2">
        <v>255</v>
      </c>
      <c r="F259" s="2" t="s">
        <v>2260</v>
      </c>
      <c r="G259" s="2" t="s">
        <v>3829</v>
      </c>
      <c r="H259" s="2" t="s">
        <v>3833</v>
      </c>
      <c r="I259" s="2" t="s">
        <v>28</v>
      </c>
      <c r="J259" s="2">
        <v>10</v>
      </c>
      <c r="K259" s="2">
        <v>35</v>
      </c>
    </row>
    <row r="260" spans="2:11">
      <c r="B260" s="2">
        <v>2405</v>
      </c>
      <c r="C260" s="2" t="s">
        <v>3794</v>
      </c>
      <c r="D260" s="2" t="s">
        <v>3795</v>
      </c>
      <c r="E260" s="2">
        <v>256</v>
      </c>
      <c r="F260" s="2" t="s">
        <v>2262</v>
      </c>
      <c r="G260" s="2" t="s">
        <v>3829</v>
      </c>
      <c r="H260" s="2" t="s">
        <v>3834</v>
      </c>
      <c r="I260" s="2" t="s">
        <v>28</v>
      </c>
      <c r="J260" s="2">
        <v>310</v>
      </c>
      <c r="K260" s="2">
        <v>3</v>
      </c>
    </row>
    <row r="261" spans="2:11">
      <c r="B261" s="2">
        <v>2405</v>
      </c>
      <c r="C261" s="2" t="s">
        <v>3794</v>
      </c>
      <c r="D261" s="2" t="s">
        <v>3795</v>
      </c>
      <c r="E261" s="2">
        <v>257</v>
      </c>
      <c r="F261" s="2" t="s">
        <v>128</v>
      </c>
      <c r="G261" s="2" t="s">
        <v>129</v>
      </c>
      <c r="H261" s="2" t="s">
        <v>130</v>
      </c>
      <c r="I261" s="2" t="s">
        <v>28</v>
      </c>
      <c r="J261" s="2">
        <v>30</v>
      </c>
      <c r="K261" s="2">
        <v>4</v>
      </c>
    </row>
    <row r="262" spans="2:11">
      <c r="B262" s="2">
        <v>2405</v>
      </c>
      <c r="C262" s="2" t="s">
        <v>3794</v>
      </c>
      <c r="D262" s="2" t="s">
        <v>3795</v>
      </c>
      <c r="E262" s="2">
        <v>258</v>
      </c>
      <c r="F262" s="2" t="s">
        <v>2367</v>
      </c>
      <c r="G262" s="2" t="s">
        <v>747</v>
      </c>
      <c r="H262" s="2" t="s">
        <v>3835</v>
      </c>
      <c r="I262" s="2" t="s">
        <v>28</v>
      </c>
      <c r="J262" s="2">
        <v>151</v>
      </c>
      <c r="K262" s="2">
        <v>4</v>
      </c>
    </row>
    <row r="263" spans="2:11">
      <c r="B263" s="2">
        <v>2405</v>
      </c>
      <c r="C263" s="2" t="s">
        <v>3794</v>
      </c>
      <c r="D263" s="2" t="s">
        <v>3795</v>
      </c>
      <c r="E263" s="2">
        <v>259</v>
      </c>
      <c r="F263" s="2" t="s">
        <v>746</v>
      </c>
      <c r="G263" s="2" t="s">
        <v>747</v>
      </c>
      <c r="H263" s="2" t="s">
        <v>749</v>
      </c>
      <c r="I263" s="2" t="s">
        <v>28</v>
      </c>
      <c r="J263" s="2">
        <v>70</v>
      </c>
      <c r="K263" s="2">
        <v>1</v>
      </c>
    </row>
    <row r="264" spans="2:11">
      <c r="B264" s="2">
        <v>2405</v>
      </c>
      <c r="C264" s="2" t="s">
        <v>3794</v>
      </c>
      <c r="D264" s="2" t="s">
        <v>3795</v>
      </c>
      <c r="E264" s="2">
        <v>260</v>
      </c>
      <c r="F264" s="2" t="s">
        <v>2266</v>
      </c>
      <c r="G264" s="2" t="s">
        <v>690</v>
      </c>
      <c r="H264" s="2" t="s">
        <v>3836</v>
      </c>
      <c r="I264" s="2" t="s">
        <v>28</v>
      </c>
      <c r="J264" s="2">
        <v>100</v>
      </c>
      <c r="K264" s="2">
        <v>8</v>
      </c>
    </row>
    <row r="265" spans="2:11">
      <c r="B265" s="2">
        <v>2405</v>
      </c>
      <c r="C265" s="2" t="s">
        <v>3794</v>
      </c>
      <c r="D265" s="2" t="s">
        <v>3795</v>
      </c>
      <c r="E265" s="2">
        <v>261</v>
      </c>
      <c r="F265" s="2" t="s">
        <v>1295</v>
      </c>
      <c r="G265" s="2" t="s">
        <v>690</v>
      </c>
      <c r="H265" s="2" t="s">
        <v>1296</v>
      </c>
      <c r="I265" s="2" t="s">
        <v>28</v>
      </c>
      <c r="J265" s="2">
        <v>210</v>
      </c>
      <c r="K265" s="2">
        <v>1</v>
      </c>
    </row>
    <row r="266" spans="2:11">
      <c r="B266" s="2">
        <v>2405</v>
      </c>
      <c r="C266" s="2" t="s">
        <v>3794</v>
      </c>
      <c r="D266" s="2" t="s">
        <v>3795</v>
      </c>
      <c r="E266" s="2">
        <v>262</v>
      </c>
      <c r="F266" s="2" t="s">
        <v>689</v>
      </c>
      <c r="G266" s="2" t="s">
        <v>690</v>
      </c>
      <c r="H266" s="2" t="s">
        <v>692</v>
      </c>
      <c r="I266" s="2" t="s">
        <v>28</v>
      </c>
      <c r="J266" s="2">
        <v>90</v>
      </c>
      <c r="K266" s="2">
        <v>1</v>
      </c>
    </row>
    <row r="267" spans="2:11">
      <c r="B267" s="2">
        <v>2405</v>
      </c>
      <c r="C267" s="2" t="s">
        <v>3794</v>
      </c>
      <c r="D267" s="2" t="s">
        <v>3795</v>
      </c>
      <c r="E267" s="2">
        <v>263</v>
      </c>
      <c r="F267" s="2" t="s">
        <v>694</v>
      </c>
      <c r="G267" s="2" t="s">
        <v>690</v>
      </c>
      <c r="H267" s="2" t="s">
        <v>695</v>
      </c>
      <c r="I267" s="2" t="s">
        <v>28</v>
      </c>
      <c r="J267" s="2">
        <v>110</v>
      </c>
      <c r="K267" s="2">
        <v>1</v>
      </c>
    </row>
    <row r="268" spans="2:11">
      <c r="B268" s="2">
        <v>2405</v>
      </c>
      <c r="C268" s="2" t="s">
        <v>3794</v>
      </c>
      <c r="D268" s="2" t="s">
        <v>3795</v>
      </c>
      <c r="E268" s="2">
        <v>264</v>
      </c>
      <c r="F268" s="2" t="s">
        <v>1292</v>
      </c>
      <c r="G268" s="2" t="s">
        <v>690</v>
      </c>
      <c r="H268" s="2" t="s">
        <v>1293</v>
      </c>
      <c r="I268" s="2" t="s">
        <v>28</v>
      </c>
      <c r="J268" s="2">
        <v>40</v>
      </c>
      <c r="K268" s="2">
        <v>1</v>
      </c>
    </row>
    <row r="269" spans="2:11">
      <c r="B269" s="2">
        <v>2405</v>
      </c>
      <c r="C269" s="2" t="s">
        <v>3794</v>
      </c>
      <c r="D269" s="2" t="s">
        <v>3795</v>
      </c>
      <c r="E269" s="2">
        <v>265</v>
      </c>
      <c r="F269" s="2" t="s">
        <v>1650</v>
      </c>
      <c r="G269" s="2" t="s">
        <v>690</v>
      </c>
      <c r="H269" s="2" t="s">
        <v>2511</v>
      </c>
      <c r="I269" s="2" t="s">
        <v>28</v>
      </c>
      <c r="J269" s="2">
        <v>81</v>
      </c>
      <c r="K269" s="2">
        <v>1</v>
      </c>
    </row>
    <row r="270" spans="2:11">
      <c r="B270" s="2">
        <v>2405</v>
      </c>
      <c r="C270" s="2" t="s">
        <v>3794</v>
      </c>
      <c r="D270" s="2" t="s">
        <v>3795</v>
      </c>
      <c r="E270" s="2">
        <v>266</v>
      </c>
      <c r="F270" s="2" t="s">
        <v>968</v>
      </c>
      <c r="G270" s="2" t="s">
        <v>690</v>
      </c>
      <c r="H270" s="2" t="s">
        <v>969</v>
      </c>
      <c r="I270" s="2" t="s">
        <v>28</v>
      </c>
      <c r="J270" s="2">
        <v>22</v>
      </c>
      <c r="K270" s="2">
        <v>1</v>
      </c>
    </row>
    <row r="271" spans="2:11">
      <c r="B271" s="2">
        <v>2405</v>
      </c>
      <c r="C271" s="2" t="s">
        <v>3794</v>
      </c>
      <c r="D271" s="2" t="s">
        <v>3795</v>
      </c>
      <c r="E271" s="2">
        <v>267</v>
      </c>
      <c r="F271" s="2" t="s">
        <v>1298</v>
      </c>
      <c r="G271" s="2" t="s">
        <v>690</v>
      </c>
      <c r="H271" s="2" t="s">
        <v>1299</v>
      </c>
      <c r="I271" s="2" t="s">
        <v>28</v>
      </c>
      <c r="J271" s="2">
        <v>130</v>
      </c>
      <c r="K271" s="2">
        <v>1</v>
      </c>
    </row>
    <row r="272" spans="2:11">
      <c r="B272" s="2">
        <v>2405</v>
      </c>
      <c r="C272" s="2" t="s">
        <v>3794</v>
      </c>
      <c r="D272" s="2" t="s">
        <v>3795</v>
      </c>
      <c r="E272" s="2">
        <v>268</v>
      </c>
      <c r="F272" s="2" t="s">
        <v>1581</v>
      </c>
      <c r="G272" s="2" t="s">
        <v>1582</v>
      </c>
      <c r="H272" s="2" t="s">
        <v>1584</v>
      </c>
      <c r="I272" s="2" t="s">
        <v>28</v>
      </c>
      <c r="J272" s="2">
        <v>121</v>
      </c>
      <c r="K272" s="2">
        <v>2</v>
      </c>
    </row>
    <row r="273" spans="2:11">
      <c r="B273" s="2">
        <v>2405</v>
      </c>
      <c r="C273" s="2" t="s">
        <v>3794</v>
      </c>
      <c r="D273" s="2" t="s">
        <v>3795</v>
      </c>
      <c r="E273" s="2">
        <v>269</v>
      </c>
      <c r="F273" s="2" t="s">
        <v>2352</v>
      </c>
      <c r="G273" s="2" t="s">
        <v>1582</v>
      </c>
      <c r="H273" s="2" t="s">
        <v>3837</v>
      </c>
      <c r="I273" s="2" t="s">
        <v>28</v>
      </c>
      <c r="J273" s="2">
        <v>10</v>
      </c>
      <c r="K273" s="2">
        <v>1</v>
      </c>
    </row>
    <row r="274" spans="2:11">
      <c r="B274" s="2">
        <v>2405</v>
      </c>
      <c r="C274" s="2" t="s">
        <v>3794</v>
      </c>
      <c r="D274" s="2" t="s">
        <v>3795</v>
      </c>
      <c r="E274" s="2">
        <v>270</v>
      </c>
      <c r="F274" s="2" t="s">
        <v>2354</v>
      </c>
      <c r="G274" s="2" t="s">
        <v>1582</v>
      </c>
      <c r="H274" s="2" t="s">
        <v>3838</v>
      </c>
      <c r="I274" s="2" t="s">
        <v>28</v>
      </c>
      <c r="J274" s="2">
        <v>120</v>
      </c>
      <c r="K274" s="2">
        <v>1</v>
      </c>
    </row>
    <row r="275" spans="2:11">
      <c r="B275" s="2">
        <v>2405</v>
      </c>
      <c r="C275" s="2" t="s">
        <v>3794</v>
      </c>
      <c r="D275" s="2" t="s">
        <v>3795</v>
      </c>
      <c r="E275" s="2">
        <v>271</v>
      </c>
      <c r="F275" s="2" t="s">
        <v>473</v>
      </c>
      <c r="G275" s="2" t="s">
        <v>469</v>
      </c>
      <c r="H275" s="2" t="s">
        <v>474</v>
      </c>
      <c r="I275" s="2" t="s">
        <v>28</v>
      </c>
      <c r="J275" s="2">
        <v>230</v>
      </c>
      <c r="K275" s="2">
        <v>1</v>
      </c>
    </row>
    <row r="276" spans="2:11">
      <c r="B276" s="2">
        <v>2405</v>
      </c>
      <c r="C276" s="2" t="s">
        <v>3794</v>
      </c>
      <c r="D276" s="2" t="s">
        <v>3795</v>
      </c>
      <c r="E276" s="2">
        <v>272</v>
      </c>
      <c r="F276" s="2" t="s">
        <v>1614</v>
      </c>
      <c r="G276" s="2" t="s">
        <v>469</v>
      </c>
      <c r="H276" s="2" t="s">
        <v>1615</v>
      </c>
      <c r="I276" s="2" t="s">
        <v>28</v>
      </c>
      <c r="J276" s="2">
        <v>121</v>
      </c>
      <c r="K276" s="2">
        <v>2</v>
      </c>
    </row>
    <row r="277" spans="2:11">
      <c r="B277" s="2">
        <v>2405</v>
      </c>
      <c r="C277" s="2" t="s">
        <v>3794</v>
      </c>
      <c r="D277" s="2" t="s">
        <v>3795</v>
      </c>
      <c r="E277" s="2">
        <v>273</v>
      </c>
      <c r="F277" s="2" t="s">
        <v>468</v>
      </c>
      <c r="G277" s="2" t="s">
        <v>469</v>
      </c>
      <c r="H277" s="2" t="s">
        <v>471</v>
      </c>
      <c r="I277" s="2" t="s">
        <v>28</v>
      </c>
      <c r="J277" s="2">
        <v>10</v>
      </c>
      <c r="K277" s="2">
        <v>1</v>
      </c>
    </row>
    <row r="278" spans="2:11">
      <c r="B278" s="2">
        <v>2405</v>
      </c>
      <c r="C278" s="2" t="s">
        <v>3794</v>
      </c>
      <c r="D278" s="2" t="s">
        <v>3795</v>
      </c>
      <c r="E278" s="2">
        <v>274</v>
      </c>
      <c r="F278" s="2" t="s">
        <v>468</v>
      </c>
      <c r="G278" s="2" t="s">
        <v>469</v>
      </c>
      <c r="H278" s="2" t="s">
        <v>471</v>
      </c>
      <c r="I278" s="2" t="s">
        <v>28</v>
      </c>
      <c r="J278" s="2">
        <v>230</v>
      </c>
      <c r="K278" s="2">
        <v>1</v>
      </c>
    </row>
    <row r="279" spans="2:11">
      <c r="B279" s="2">
        <v>2405</v>
      </c>
      <c r="C279" s="2" t="s">
        <v>3794</v>
      </c>
      <c r="D279" s="2" t="s">
        <v>3795</v>
      </c>
      <c r="E279" s="2">
        <v>275</v>
      </c>
      <c r="F279" s="2" t="s">
        <v>2279</v>
      </c>
      <c r="G279" s="2" t="s">
        <v>2877</v>
      </c>
      <c r="H279" s="2" t="s">
        <v>3839</v>
      </c>
      <c r="I279" s="2" t="s">
        <v>28</v>
      </c>
      <c r="J279" s="2">
        <v>310</v>
      </c>
      <c r="K279" s="2">
        <v>1</v>
      </c>
    </row>
    <row r="280" spans="2:11">
      <c r="B280" s="2">
        <v>2405</v>
      </c>
      <c r="C280" s="2" t="s">
        <v>3794</v>
      </c>
      <c r="D280" s="2" t="s">
        <v>3795</v>
      </c>
      <c r="E280" s="2">
        <v>276</v>
      </c>
      <c r="F280" s="2" t="s">
        <v>1050</v>
      </c>
      <c r="G280" s="2" t="s">
        <v>1051</v>
      </c>
      <c r="H280" s="2" t="s">
        <v>1053</v>
      </c>
      <c r="I280" s="2" t="s">
        <v>28</v>
      </c>
      <c r="J280" s="2">
        <v>43</v>
      </c>
      <c r="K280" s="2">
        <v>1</v>
      </c>
    </row>
    <row r="281" spans="2:11">
      <c r="B281" s="2">
        <v>2405</v>
      </c>
      <c r="C281" s="2" t="s">
        <v>3794</v>
      </c>
      <c r="D281" s="2" t="s">
        <v>3795</v>
      </c>
      <c r="E281" s="2">
        <v>277</v>
      </c>
      <c r="F281" s="2" t="s">
        <v>62</v>
      </c>
      <c r="G281" s="2" t="s">
        <v>63</v>
      </c>
      <c r="H281" s="2" t="s">
        <v>65</v>
      </c>
      <c r="I281" s="2" t="s">
        <v>28</v>
      </c>
      <c r="J281" s="2">
        <v>22</v>
      </c>
      <c r="K281" s="2">
        <v>1</v>
      </c>
    </row>
    <row r="282" spans="2:11">
      <c r="B282" s="2">
        <v>2405</v>
      </c>
      <c r="C282" s="2" t="s">
        <v>3794</v>
      </c>
      <c r="D282" s="2" t="s">
        <v>3795</v>
      </c>
      <c r="E282" s="2">
        <v>278</v>
      </c>
      <c r="F282" s="2" t="s">
        <v>170</v>
      </c>
      <c r="G282" s="2" t="s">
        <v>73</v>
      </c>
      <c r="H282" s="2" t="s">
        <v>171</v>
      </c>
      <c r="I282" s="2" t="s">
        <v>28</v>
      </c>
      <c r="J282" s="2">
        <v>81</v>
      </c>
      <c r="K282" s="2">
        <v>1</v>
      </c>
    </row>
    <row r="283" spans="2:11">
      <c r="B283" s="2">
        <v>2405</v>
      </c>
      <c r="C283" s="2" t="s">
        <v>3794</v>
      </c>
      <c r="D283" s="2" t="s">
        <v>3795</v>
      </c>
      <c r="E283" s="2">
        <v>279</v>
      </c>
      <c r="F283" s="2" t="s">
        <v>170</v>
      </c>
      <c r="G283" s="2" t="s">
        <v>73</v>
      </c>
      <c r="H283" s="2" t="s">
        <v>171</v>
      </c>
      <c r="I283" s="2" t="s">
        <v>28</v>
      </c>
      <c r="J283" s="2">
        <v>310</v>
      </c>
      <c r="K283" s="2">
        <v>2</v>
      </c>
    </row>
    <row r="284" spans="2:11">
      <c r="B284" s="2">
        <v>2405</v>
      </c>
      <c r="C284" s="2" t="s">
        <v>3794</v>
      </c>
      <c r="D284" s="2" t="s">
        <v>3795</v>
      </c>
      <c r="E284" s="2">
        <v>280</v>
      </c>
      <c r="F284" s="2" t="s">
        <v>170</v>
      </c>
      <c r="G284" s="2" t="s">
        <v>73</v>
      </c>
      <c r="H284" s="2" t="s">
        <v>171</v>
      </c>
      <c r="I284" s="2" t="s">
        <v>28</v>
      </c>
      <c r="J284" s="2">
        <v>130</v>
      </c>
      <c r="K284" s="2">
        <v>4</v>
      </c>
    </row>
    <row r="285" spans="2:11">
      <c r="B285" s="2">
        <v>2405</v>
      </c>
      <c r="C285" s="2" t="s">
        <v>3794</v>
      </c>
      <c r="D285" s="2" t="s">
        <v>3795</v>
      </c>
      <c r="E285" s="2">
        <v>281</v>
      </c>
      <c r="F285" s="2" t="s">
        <v>170</v>
      </c>
      <c r="G285" s="2" t="s">
        <v>73</v>
      </c>
      <c r="H285" s="2" t="s">
        <v>171</v>
      </c>
      <c r="I285" s="2" t="s">
        <v>28</v>
      </c>
      <c r="J285" s="2">
        <v>40</v>
      </c>
      <c r="K285" s="2">
        <v>1</v>
      </c>
    </row>
    <row r="286" spans="2:11">
      <c r="B286" s="2">
        <v>2405</v>
      </c>
      <c r="C286" s="2" t="s">
        <v>3794</v>
      </c>
      <c r="D286" s="2" t="s">
        <v>3795</v>
      </c>
      <c r="E286" s="2">
        <v>282</v>
      </c>
      <c r="F286" s="2" t="s">
        <v>170</v>
      </c>
      <c r="G286" s="2" t="s">
        <v>73</v>
      </c>
      <c r="H286" s="2" t="s">
        <v>171</v>
      </c>
      <c r="I286" s="2" t="s">
        <v>28</v>
      </c>
      <c r="J286" s="2">
        <v>210</v>
      </c>
      <c r="K286" s="2">
        <v>1</v>
      </c>
    </row>
    <row r="287" spans="2:11">
      <c r="B287" s="2">
        <v>2405</v>
      </c>
      <c r="C287" s="2" t="s">
        <v>3794</v>
      </c>
      <c r="D287" s="2" t="s">
        <v>3795</v>
      </c>
      <c r="E287" s="2">
        <v>283</v>
      </c>
      <c r="F287" s="2" t="s">
        <v>563</v>
      </c>
      <c r="G287" s="2" t="s">
        <v>73</v>
      </c>
      <c r="H287" s="2" t="s">
        <v>564</v>
      </c>
      <c r="I287" s="2" t="s">
        <v>28</v>
      </c>
      <c r="J287" s="2">
        <v>10</v>
      </c>
      <c r="K287" s="2">
        <v>2</v>
      </c>
    </row>
    <row r="288" spans="2:11">
      <c r="B288" s="2">
        <v>2405</v>
      </c>
      <c r="C288" s="2" t="s">
        <v>3794</v>
      </c>
      <c r="D288" s="2" t="s">
        <v>3795</v>
      </c>
      <c r="E288" s="2">
        <v>284</v>
      </c>
      <c r="F288" s="2" t="s">
        <v>563</v>
      </c>
      <c r="G288" s="2" t="s">
        <v>73</v>
      </c>
      <c r="H288" s="2" t="s">
        <v>564</v>
      </c>
      <c r="I288" s="2" t="s">
        <v>28</v>
      </c>
      <c r="J288" s="2">
        <v>43</v>
      </c>
      <c r="K288" s="2">
        <v>2</v>
      </c>
    </row>
    <row r="289" spans="2:11">
      <c r="B289" s="2">
        <v>2405</v>
      </c>
      <c r="C289" s="2" t="s">
        <v>3794</v>
      </c>
      <c r="D289" s="2" t="s">
        <v>3795</v>
      </c>
      <c r="E289" s="2">
        <v>285</v>
      </c>
      <c r="F289" s="2" t="s">
        <v>563</v>
      </c>
      <c r="G289" s="2" t="s">
        <v>73</v>
      </c>
      <c r="H289" s="2" t="s">
        <v>564</v>
      </c>
      <c r="I289" s="2" t="s">
        <v>28</v>
      </c>
      <c r="J289" s="2">
        <v>120</v>
      </c>
      <c r="K289" s="2">
        <v>2</v>
      </c>
    </row>
    <row r="290" spans="2:11">
      <c r="B290" s="2">
        <v>2405</v>
      </c>
      <c r="C290" s="2" t="s">
        <v>3794</v>
      </c>
      <c r="D290" s="2" t="s">
        <v>3795</v>
      </c>
      <c r="E290" s="2">
        <v>286</v>
      </c>
      <c r="F290" s="2" t="s">
        <v>563</v>
      </c>
      <c r="G290" s="2" t="s">
        <v>73</v>
      </c>
      <c r="H290" s="2" t="s">
        <v>564</v>
      </c>
      <c r="I290" s="2" t="s">
        <v>28</v>
      </c>
      <c r="J290" s="2">
        <v>140</v>
      </c>
      <c r="K290" s="2">
        <v>2</v>
      </c>
    </row>
    <row r="291" spans="2:11">
      <c r="B291" s="2">
        <v>2405</v>
      </c>
      <c r="C291" s="2" t="s">
        <v>3794</v>
      </c>
      <c r="D291" s="2" t="s">
        <v>3795</v>
      </c>
      <c r="E291" s="2">
        <v>287</v>
      </c>
      <c r="F291" s="2" t="s">
        <v>563</v>
      </c>
      <c r="G291" s="2" t="s">
        <v>73</v>
      </c>
      <c r="H291" s="2" t="s">
        <v>564</v>
      </c>
      <c r="I291" s="2" t="s">
        <v>28</v>
      </c>
      <c r="J291" s="2">
        <v>21</v>
      </c>
      <c r="K291" s="2">
        <v>1</v>
      </c>
    </row>
    <row r="292" spans="2:11">
      <c r="B292" s="2">
        <v>2405</v>
      </c>
      <c r="C292" s="2" t="s">
        <v>3794</v>
      </c>
      <c r="D292" s="2" t="s">
        <v>3795</v>
      </c>
      <c r="E292" s="2">
        <v>288</v>
      </c>
      <c r="F292" s="2" t="s">
        <v>563</v>
      </c>
      <c r="G292" s="2" t="s">
        <v>73</v>
      </c>
      <c r="H292" s="2" t="s">
        <v>564</v>
      </c>
      <c r="I292" s="2" t="s">
        <v>28</v>
      </c>
      <c r="J292" s="2">
        <v>51</v>
      </c>
      <c r="K292" s="2">
        <v>2</v>
      </c>
    </row>
    <row r="293" spans="2:11">
      <c r="B293" s="2">
        <v>2405</v>
      </c>
      <c r="C293" s="2" t="s">
        <v>3794</v>
      </c>
      <c r="D293" s="2" t="s">
        <v>3795</v>
      </c>
      <c r="E293" s="2">
        <v>289</v>
      </c>
      <c r="F293" s="2" t="s">
        <v>1273</v>
      </c>
      <c r="G293" s="2" t="s">
        <v>73</v>
      </c>
      <c r="H293" s="2" t="s">
        <v>1274</v>
      </c>
      <c r="I293" s="2" t="s">
        <v>28</v>
      </c>
      <c r="J293" s="2">
        <v>130</v>
      </c>
      <c r="K293" s="2">
        <v>1</v>
      </c>
    </row>
    <row r="294" spans="2:11">
      <c r="B294" s="2">
        <v>2405</v>
      </c>
      <c r="C294" s="2" t="s">
        <v>3794</v>
      </c>
      <c r="D294" s="2" t="s">
        <v>3795</v>
      </c>
      <c r="E294" s="2">
        <v>290</v>
      </c>
      <c r="F294" s="2" t="s">
        <v>1273</v>
      </c>
      <c r="G294" s="2" t="s">
        <v>73</v>
      </c>
      <c r="H294" s="2" t="s">
        <v>1274</v>
      </c>
      <c r="I294" s="2" t="s">
        <v>28</v>
      </c>
      <c r="J294" s="2">
        <v>281</v>
      </c>
      <c r="K294" s="2">
        <v>2</v>
      </c>
    </row>
    <row r="295" spans="2:11">
      <c r="B295" s="2">
        <v>2405</v>
      </c>
      <c r="C295" s="2" t="s">
        <v>3794</v>
      </c>
      <c r="D295" s="2" t="s">
        <v>3795</v>
      </c>
      <c r="E295" s="2">
        <v>291</v>
      </c>
      <c r="F295" s="2" t="s">
        <v>706</v>
      </c>
      <c r="G295" s="2" t="s">
        <v>73</v>
      </c>
      <c r="H295" s="2" t="s">
        <v>707</v>
      </c>
      <c r="I295" s="2" t="s">
        <v>28</v>
      </c>
      <c r="J295" s="2">
        <v>90</v>
      </c>
      <c r="K295" s="2">
        <v>4</v>
      </c>
    </row>
    <row r="296" spans="2:11">
      <c r="B296" s="2">
        <v>2405</v>
      </c>
      <c r="C296" s="2" t="s">
        <v>3794</v>
      </c>
      <c r="D296" s="2" t="s">
        <v>3795</v>
      </c>
      <c r="E296" s="2">
        <v>292</v>
      </c>
      <c r="F296" s="2" t="s">
        <v>2356</v>
      </c>
      <c r="G296" s="2" t="s">
        <v>73</v>
      </c>
      <c r="H296" s="2" t="s">
        <v>3840</v>
      </c>
      <c r="I296" s="2" t="s">
        <v>28</v>
      </c>
      <c r="J296" s="2">
        <v>151</v>
      </c>
      <c r="K296" s="2">
        <v>2</v>
      </c>
    </row>
    <row r="297" spans="2:11">
      <c r="B297" s="2">
        <v>2405</v>
      </c>
      <c r="C297" s="2" t="s">
        <v>3794</v>
      </c>
      <c r="D297" s="2" t="s">
        <v>3795</v>
      </c>
      <c r="E297" s="2">
        <v>293</v>
      </c>
      <c r="F297" s="2" t="s">
        <v>1529</v>
      </c>
      <c r="G297" s="2" t="s">
        <v>73</v>
      </c>
      <c r="H297" s="2" t="s">
        <v>1530</v>
      </c>
      <c r="I297" s="2" t="s">
        <v>28</v>
      </c>
      <c r="J297" s="2">
        <v>151</v>
      </c>
      <c r="K297" s="2">
        <v>2</v>
      </c>
    </row>
    <row r="298" spans="2:11">
      <c r="B298" s="2">
        <v>2405</v>
      </c>
      <c r="C298" s="2" t="s">
        <v>3794</v>
      </c>
      <c r="D298" s="2" t="s">
        <v>3795</v>
      </c>
      <c r="E298" s="2">
        <v>294</v>
      </c>
      <c r="F298" s="2" t="s">
        <v>1529</v>
      </c>
      <c r="G298" s="2" t="s">
        <v>73</v>
      </c>
      <c r="H298" s="2" t="s">
        <v>1530</v>
      </c>
      <c r="I298" s="2" t="s">
        <v>28</v>
      </c>
      <c r="J298" s="2">
        <v>281</v>
      </c>
      <c r="K298" s="2">
        <v>2</v>
      </c>
    </row>
    <row r="299" spans="2:11">
      <c r="B299" s="2">
        <v>2405</v>
      </c>
      <c r="C299" s="2" t="s">
        <v>3794</v>
      </c>
      <c r="D299" s="2" t="s">
        <v>3795</v>
      </c>
      <c r="E299" s="2">
        <v>295</v>
      </c>
      <c r="F299" s="2" t="s">
        <v>675</v>
      </c>
      <c r="G299" s="2" t="s">
        <v>73</v>
      </c>
      <c r="H299" s="2" t="s">
        <v>676</v>
      </c>
      <c r="I299" s="2" t="s">
        <v>28</v>
      </c>
      <c r="J299" s="2">
        <v>72</v>
      </c>
      <c r="K299" s="2">
        <v>2</v>
      </c>
    </row>
    <row r="300" spans="2:11">
      <c r="B300" s="2">
        <v>2405</v>
      </c>
      <c r="C300" s="2" t="s">
        <v>3794</v>
      </c>
      <c r="D300" s="2" t="s">
        <v>3795</v>
      </c>
      <c r="E300" s="2">
        <v>296</v>
      </c>
      <c r="F300" s="2" t="s">
        <v>899</v>
      </c>
      <c r="G300" s="2" t="s">
        <v>73</v>
      </c>
      <c r="H300" s="2" t="s">
        <v>900</v>
      </c>
      <c r="I300" s="2" t="s">
        <v>28</v>
      </c>
      <c r="J300" s="2">
        <v>71</v>
      </c>
      <c r="K300" s="2">
        <v>8</v>
      </c>
    </row>
    <row r="301" spans="2:11">
      <c r="B301" s="2">
        <v>2405</v>
      </c>
      <c r="C301" s="2" t="s">
        <v>3794</v>
      </c>
      <c r="D301" s="2" t="s">
        <v>3795</v>
      </c>
      <c r="E301" s="2">
        <v>297</v>
      </c>
      <c r="F301" s="2" t="s">
        <v>1467</v>
      </c>
      <c r="G301" s="2" t="s">
        <v>73</v>
      </c>
      <c r="H301" s="2" t="s">
        <v>1468</v>
      </c>
      <c r="I301" s="2" t="s">
        <v>28</v>
      </c>
      <c r="J301" s="2">
        <v>22</v>
      </c>
      <c r="K301" s="2">
        <v>2</v>
      </c>
    </row>
    <row r="302" spans="2:11">
      <c r="B302" s="2">
        <v>2405</v>
      </c>
      <c r="C302" s="2" t="s">
        <v>3794</v>
      </c>
      <c r="D302" s="2" t="s">
        <v>3795</v>
      </c>
      <c r="E302" s="2">
        <v>298</v>
      </c>
      <c r="F302" s="2" t="s">
        <v>72</v>
      </c>
      <c r="G302" s="2" t="s">
        <v>73</v>
      </c>
      <c r="H302" s="2" t="s">
        <v>75</v>
      </c>
      <c r="I302" s="2" t="s">
        <v>28</v>
      </c>
      <c r="J302" s="2">
        <v>21</v>
      </c>
      <c r="K302" s="2">
        <v>3</v>
      </c>
    </row>
    <row r="303" spans="2:11">
      <c r="B303" s="2">
        <v>2405</v>
      </c>
      <c r="C303" s="2" t="s">
        <v>3794</v>
      </c>
      <c r="D303" s="2" t="s">
        <v>3795</v>
      </c>
      <c r="E303" s="2">
        <v>299</v>
      </c>
      <c r="F303" s="2" t="s">
        <v>72</v>
      </c>
      <c r="G303" s="2" t="s">
        <v>73</v>
      </c>
      <c r="H303" s="2" t="s">
        <v>75</v>
      </c>
      <c r="I303" s="2" t="s">
        <v>28</v>
      </c>
      <c r="J303" s="2">
        <v>72</v>
      </c>
      <c r="K303" s="2">
        <v>2</v>
      </c>
    </row>
    <row r="304" spans="2:11">
      <c r="B304" s="2">
        <v>2405</v>
      </c>
      <c r="C304" s="2" t="s">
        <v>3794</v>
      </c>
      <c r="D304" s="2" t="s">
        <v>3795</v>
      </c>
      <c r="E304" s="2">
        <v>300</v>
      </c>
      <c r="F304" s="2" t="s">
        <v>72</v>
      </c>
      <c r="G304" s="2" t="s">
        <v>73</v>
      </c>
      <c r="H304" s="2" t="s">
        <v>75</v>
      </c>
      <c r="I304" s="2" t="s">
        <v>28</v>
      </c>
      <c r="J304" s="2">
        <v>280</v>
      </c>
      <c r="K304" s="2">
        <v>7</v>
      </c>
    </row>
    <row r="305" spans="2:11">
      <c r="B305" s="2">
        <v>2405</v>
      </c>
      <c r="C305" s="2" t="s">
        <v>3794</v>
      </c>
      <c r="D305" s="2" t="s">
        <v>3795</v>
      </c>
      <c r="E305" s="2">
        <v>301</v>
      </c>
      <c r="F305" s="2" t="s">
        <v>72</v>
      </c>
      <c r="G305" s="2" t="s">
        <v>73</v>
      </c>
      <c r="H305" s="2" t="s">
        <v>75</v>
      </c>
      <c r="I305" s="2" t="s">
        <v>28</v>
      </c>
      <c r="J305" s="2">
        <v>61</v>
      </c>
      <c r="K305" s="2">
        <v>1</v>
      </c>
    </row>
    <row r="306" spans="2:11">
      <c r="B306" s="2">
        <v>2405</v>
      </c>
      <c r="C306" s="2" t="s">
        <v>3794</v>
      </c>
      <c r="D306" s="2" t="s">
        <v>3795</v>
      </c>
      <c r="E306" s="2">
        <v>302</v>
      </c>
      <c r="F306" s="2" t="s">
        <v>72</v>
      </c>
      <c r="G306" s="2" t="s">
        <v>73</v>
      </c>
      <c r="H306" s="2" t="s">
        <v>75</v>
      </c>
      <c r="I306" s="2" t="s">
        <v>28</v>
      </c>
      <c r="J306" s="2">
        <v>200</v>
      </c>
      <c r="K306" s="2">
        <v>1</v>
      </c>
    </row>
    <row r="307" spans="2:11">
      <c r="B307" s="2">
        <v>2405</v>
      </c>
      <c r="C307" s="2" t="s">
        <v>3794</v>
      </c>
      <c r="D307" s="2" t="s">
        <v>3795</v>
      </c>
      <c r="E307" s="2">
        <v>303</v>
      </c>
      <c r="F307" s="2" t="s">
        <v>72</v>
      </c>
      <c r="G307" s="2" t="s">
        <v>73</v>
      </c>
      <c r="H307" s="2" t="s">
        <v>75</v>
      </c>
      <c r="I307" s="2" t="s">
        <v>28</v>
      </c>
      <c r="J307" s="2">
        <v>80</v>
      </c>
      <c r="K307" s="2">
        <v>1</v>
      </c>
    </row>
    <row r="308" spans="2:11">
      <c r="B308" s="2">
        <v>2405</v>
      </c>
      <c r="C308" s="2" t="s">
        <v>3794</v>
      </c>
      <c r="D308" s="2" t="s">
        <v>3795</v>
      </c>
      <c r="E308" s="2">
        <v>304</v>
      </c>
      <c r="F308" s="2" t="s">
        <v>72</v>
      </c>
      <c r="G308" s="2" t="s">
        <v>73</v>
      </c>
      <c r="H308" s="2" t="s">
        <v>75</v>
      </c>
      <c r="I308" s="2" t="s">
        <v>28</v>
      </c>
      <c r="J308" s="2">
        <v>140</v>
      </c>
      <c r="K308" s="2">
        <v>2</v>
      </c>
    </row>
    <row r="309" spans="2:11">
      <c r="B309" s="2">
        <v>2405</v>
      </c>
      <c r="C309" s="2" t="s">
        <v>3794</v>
      </c>
      <c r="D309" s="2" t="s">
        <v>3795</v>
      </c>
      <c r="E309" s="2">
        <v>305</v>
      </c>
      <c r="F309" s="2" t="s">
        <v>72</v>
      </c>
      <c r="G309" s="2" t="s">
        <v>73</v>
      </c>
      <c r="H309" s="2" t="s">
        <v>75</v>
      </c>
      <c r="I309" s="2" t="s">
        <v>28</v>
      </c>
      <c r="J309" s="2">
        <v>10</v>
      </c>
      <c r="K309" s="2">
        <v>3</v>
      </c>
    </row>
    <row r="310" spans="2:11">
      <c r="B310" s="2">
        <v>2405</v>
      </c>
      <c r="C310" s="2" t="s">
        <v>3794</v>
      </c>
      <c r="D310" s="2" t="s">
        <v>3795</v>
      </c>
      <c r="E310" s="2">
        <v>306</v>
      </c>
      <c r="F310" s="2" t="s">
        <v>971</v>
      </c>
      <c r="G310" s="2" t="s">
        <v>73</v>
      </c>
      <c r="H310" s="2" t="s">
        <v>972</v>
      </c>
      <c r="I310" s="2" t="s">
        <v>28</v>
      </c>
      <c r="J310" s="2">
        <v>43</v>
      </c>
      <c r="K310" s="2">
        <v>4</v>
      </c>
    </row>
    <row r="311" spans="2:11">
      <c r="B311" s="2">
        <v>2405</v>
      </c>
      <c r="C311" s="2" t="s">
        <v>3794</v>
      </c>
      <c r="D311" s="2" t="s">
        <v>3795</v>
      </c>
      <c r="E311" s="2">
        <v>307</v>
      </c>
      <c r="F311" s="2" t="s">
        <v>971</v>
      </c>
      <c r="G311" s="2" t="s">
        <v>73</v>
      </c>
      <c r="H311" s="2" t="s">
        <v>972</v>
      </c>
      <c r="I311" s="2" t="s">
        <v>28</v>
      </c>
      <c r="J311" s="2">
        <v>10</v>
      </c>
      <c r="K311" s="2">
        <v>6</v>
      </c>
    </row>
    <row r="312" spans="2:11">
      <c r="B312" s="2">
        <v>2405</v>
      </c>
      <c r="C312" s="2" t="s">
        <v>3794</v>
      </c>
      <c r="D312" s="2" t="s">
        <v>3795</v>
      </c>
      <c r="E312" s="2">
        <v>308</v>
      </c>
      <c r="F312" s="2" t="s">
        <v>971</v>
      </c>
      <c r="G312" s="2" t="s">
        <v>73</v>
      </c>
      <c r="H312" s="2" t="s">
        <v>972</v>
      </c>
      <c r="I312" s="2" t="s">
        <v>28</v>
      </c>
      <c r="J312" s="2">
        <v>20</v>
      </c>
      <c r="K312" s="2">
        <v>2</v>
      </c>
    </row>
    <row r="313" spans="2:11">
      <c r="B313" s="2">
        <v>2405</v>
      </c>
      <c r="C313" s="2" t="s">
        <v>3794</v>
      </c>
      <c r="D313" s="2" t="s">
        <v>3795</v>
      </c>
      <c r="E313" s="2">
        <v>309</v>
      </c>
      <c r="F313" s="2" t="s">
        <v>971</v>
      </c>
      <c r="G313" s="2" t="s">
        <v>73</v>
      </c>
      <c r="H313" s="2" t="s">
        <v>972</v>
      </c>
      <c r="I313" s="2" t="s">
        <v>28</v>
      </c>
      <c r="J313" s="2">
        <v>140</v>
      </c>
      <c r="K313" s="2">
        <v>4</v>
      </c>
    </row>
    <row r="314" spans="2:11">
      <c r="B314" s="2">
        <v>2405</v>
      </c>
      <c r="C314" s="2" t="s">
        <v>3794</v>
      </c>
      <c r="D314" s="2" t="s">
        <v>3795</v>
      </c>
      <c r="E314" s="2">
        <v>310</v>
      </c>
      <c r="F314" s="2" t="s">
        <v>971</v>
      </c>
      <c r="G314" s="2" t="s">
        <v>73</v>
      </c>
      <c r="H314" s="2" t="s">
        <v>972</v>
      </c>
      <c r="I314" s="2" t="s">
        <v>28</v>
      </c>
      <c r="J314" s="2">
        <v>120</v>
      </c>
      <c r="K314" s="2">
        <v>3</v>
      </c>
    </row>
    <row r="315" spans="2:11">
      <c r="B315" s="2">
        <v>2405</v>
      </c>
      <c r="C315" s="2" t="s">
        <v>3794</v>
      </c>
      <c r="D315" s="2" t="s">
        <v>3795</v>
      </c>
      <c r="E315" s="2">
        <v>311</v>
      </c>
      <c r="F315" s="2" t="s">
        <v>971</v>
      </c>
      <c r="G315" s="2" t="s">
        <v>73</v>
      </c>
      <c r="H315" s="2" t="s">
        <v>972</v>
      </c>
      <c r="I315" s="2" t="s">
        <v>28</v>
      </c>
      <c r="J315" s="2">
        <v>121</v>
      </c>
      <c r="K315" s="2">
        <v>4</v>
      </c>
    </row>
    <row r="316" spans="2:11">
      <c r="B316" s="2">
        <v>2405</v>
      </c>
      <c r="C316" s="2" t="s">
        <v>3794</v>
      </c>
      <c r="D316" s="2" t="s">
        <v>3795</v>
      </c>
      <c r="E316" s="2">
        <v>312</v>
      </c>
      <c r="F316" s="2" t="s">
        <v>971</v>
      </c>
      <c r="G316" s="2" t="s">
        <v>73</v>
      </c>
      <c r="H316" s="2" t="s">
        <v>972</v>
      </c>
      <c r="I316" s="2" t="s">
        <v>28</v>
      </c>
      <c r="J316" s="2">
        <v>100</v>
      </c>
      <c r="K316" s="2">
        <v>6</v>
      </c>
    </row>
    <row r="317" spans="2:11">
      <c r="B317" s="2">
        <v>2405</v>
      </c>
      <c r="C317" s="2" t="s">
        <v>3794</v>
      </c>
      <c r="D317" s="2" t="s">
        <v>3795</v>
      </c>
      <c r="E317" s="2">
        <v>313</v>
      </c>
      <c r="F317" s="2" t="s">
        <v>971</v>
      </c>
      <c r="G317" s="2" t="s">
        <v>73</v>
      </c>
      <c r="H317" s="2" t="s">
        <v>972</v>
      </c>
      <c r="I317" s="2" t="s">
        <v>28</v>
      </c>
      <c r="J317" s="2">
        <v>130</v>
      </c>
      <c r="K317" s="2">
        <v>2</v>
      </c>
    </row>
    <row r="318" spans="2:11">
      <c r="B318" s="2">
        <v>2405</v>
      </c>
      <c r="C318" s="2" t="s">
        <v>3794</v>
      </c>
      <c r="D318" s="2" t="s">
        <v>3795</v>
      </c>
      <c r="E318" s="2">
        <v>314</v>
      </c>
      <c r="F318" s="2" t="s">
        <v>971</v>
      </c>
      <c r="G318" s="2" t="s">
        <v>73</v>
      </c>
      <c r="H318" s="2" t="s">
        <v>972</v>
      </c>
      <c r="I318" s="2" t="s">
        <v>28</v>
      </c>
      <c r="J318" s="2">
        <v>22</v>
      </c>
      <c r="K318" s="2">
        <v>2</v>
      </c>
    </row>
    <row r="319" spans="2:11">
      <c r="B319" s="2">
        <v>2405</v>
      </c>
      <c r="C319" s="2" t="s">
        <v>3794</v>
      </c>
      <c r="D319" s="2" t="s">
        <v>3795</v>
      </c>
      <c r="E319" s="2">
        <v>315</v>
      </c>
      <c r="F319" s="2" t="s">
        <v>135</v>
      </c>
      <c r="G319" s="2" t="s">
        <v>73</v>
      </c>
      <c r="H319" s="2" t="s">
        <v>136</v>
      </c>
      <c r="I319" s="2" t="s">
        <v>28</v>
      </c>
      <c r="J319" s="2">
        <v>70</v>
      </c>
      <c r="K319" s="2">
        <v>5</v>
      </c>
    </row>
    <row r="320" spans="2:11">
      <c r="B320" s="2">
        <v>2405</v>
      </c>
      <c r="C320" s="2" t="s">
        <v>3794</v>
      </c>
      <c r="D320" s="2" t="s">
        <v>3795</v>
      </c>
      <c r="E320" s="2">
        <v>316</v>
      </c>
      <c r="F320" s="2" t="s">
        <v>135</v>
      </c>
      <c r="G320" s="2" t="s">
        <v>73</v>
      </c>
      <c r="H320" s="2" t="s">
        <v>136</v>
      </c>
      <c r="I320" s="2" t="s">
        <v>28</v>
      </c>
      <c r="J320" s="2">
        <v>20</v>
      </c>
      <c r="K320" s="2">
        <v>1</v>
      </c>
    </row>
    <row r="321" spans="2:11">
      <c r="B321" s="2">
        <v>2405</v>
      </c>
      <c r="C321" s="2" t="s">
        <v>3794</v>
      </c>
      <c r="D321" s="2" t="s">
        <v>3795</v>
      </c>
      <c r="E321" s="2">
        <v>317</v>
      </c>
      <c r="F321" s="2" t="s">
        <v>135</v>
      </c>
      <c r="G321" s="2" t="s">
        <v>73</v>
      </c>
      <c r="H321" s="2" t="s">
        <v>136</v>
      </c>
      <c r="I321" s="2" t="s">
        <v>28</v>
      </c>
      <c r="J321" s="2">
        <v>130</v>
      </c>
      <c r="K321" s="2">
        <v>1</v>
      </c>
    </row>
    <row r="322" spans="2:11">
      <c r="B322" s="2">
        <v>2405</v>
      </c>
      <c r="C322" s="2" t="s">
        <v>3794</v>
      </c>
      <c r="D322" s="2" t="s">
        <v>3795</v>
      </c>
      <c r="E322" s="2">
        <v>318</v>
      </c>
      <c r="F322" s="2" t="s">
        <v>135</v>
      </c>
      <c r="G322" s="2" t="s">
        <v>73</v>
      </c>
      <c r="H322" s="2" t="s">
        <v>136</v>
      </c>
      <c r="I322" s="2" t="s">
        <v>28</v>
      </c>
      <c r="J322" s="2">
        <v>230</v>
      </c>
      <c r="K322" s="2">
        <v>1</v>
      </c>
    </row>
    <row r="323" spans="2:11">
      <c r="B323" s="2">
        <v>2405</v>
      </c>
      <c r="C323" s="2" t="s">
        <v>3794</v>
      </c>
      <c r="D323" s="2" t="s">
        <v>3795</v>
      </c>
      <c r="E323" s="2">
        <v>319</v>
      </c>
      <c r="F323" s="2" t="s">
        <v>98</v>
      </c>
      <c r="G323" s="2" t="s">
        <v>73</v>
      </c>
      <c r="H323" s="2" t="s">
        <v>99</v>
      </c>
      <c r="I323" s="2" t="s">
        <v>28</v>
      </c>
      <c r="J323" s="2">
        <v>230</v>
      </c>
      <c r="K323" s="2">
        <v>5</v>
      </c>
    </row>
    <row r="324" spans="2:11">
      <c r="B324" s="2">
        <v>2405</v>
      </c>
      <c r="C324" s="2" t="s">
        <v>3794</v>
      </c>
      <c r="D324" s="2" t="s">
        <v>3795</v>
      </c>
      <c r="E324" s="2">
        <v>320</v>
      </c>
      <c r="F324" s="2" t="s">
        <v>98</v>
      </c>
      <c r="G324" s="2" t="s">
        <v>73</v>
      </c>
      <c r="H324" s="2" t="s">
        <v>99</v>
      </c>
      <c r="I324" s="2" t="s">
        <v>28</v>
      </c>
      <c r="J324" s="2">
        <v>151</v>
      </c>
      <c r="K324" s="2">
        <v>2</v>
      </c>
    </row>
    <row r="325" spans="2:11">
      <c r="B325" s="2">
        <v>2405</v>
      </c>
      <c r="C325" s="2" t="s">
        <v>3794</v>
      </c>
      <c r="D325" s="2" t="s">
        <v>3795</v>
      </c>
      <c r="E325" s="2">
        <v>321</v>
      </c>
      <c r="F325" s="2" t="s">
        <v>98</v>
      </c>
      <c r="G325" s="2" t="s">
        <v>73</v>
      </c>
      <c r="H325" s="2" t="s">
        <v>99</v>
      </c>
      <c r="I325" s="2" t="s">
        <v>28</v>
      </c>
      <c r="J325" s="2">
        <v>100</v>
      </c>
      <c r="K325" s="2">
        <v>1</v>
      </c>
    </row>
    <row r="326" spans="2:11">
      <c r="B326" s="2">
        <v>2405</v>
      </c>
      <c r="C326" s="2" t="s">
        <v>3794</v>
      </c>
      <c r="D326" s="2" t="s">
        <v>3795</v>
      </c>
      <c r="E326" s="2">
        <v>322</v>
      </c>
      <c r="F326" s="2" t="s">
        <v>98</v>
      </c>
      <c r="G326" s="2" t="s">
        <v>73</v>
      </c>
      <c r="H326" s="2" t="s">
        <v>99</v>
      </c>
      <c r="I326" s="2" t="s">
        <v>28</v>
      </c>
      <c r="J326" s="2">
        <v>61</v>
      </c>
      <c r="K326" s="2">
        <v>2</v>
      </c>
    </row>
    <row r="327" spans="2:11">
      <c r="B327" s="2">
        <v>2405</v>
      </c>
      <c r="C327" s="2" t="s">
        <v>3794</v>
      </c>
      <c r="D327" s="2" t="s">
        <v>3795</v>
      </c>
      <c r="E327" s="2">
        <v>323</v>
      </c>
      <c r="F327" s="2" t="s">
        <v>98</v>
      </c>
      <c r="G327" s="2" t="s">
        <v>73</v>
      </c>
      <c r="H327" s="2" t="s">
        <v>99</v>
      </c>
      <c r="I327" s="2" t="s">
        <v>28</v>
      </c>
      <c r="J327" s="2">
        <v>280</v>
      </c>
      <c r="K327" s="2">
        <v>1</v>
      </c>
    </row>
    <row r="328" spans="2:11">
      <c r="B328" s="2">
        <v>2405</v>
      </c>
      <c r="C328" s="2" t="s">
        <v>3794</v>
      </c>
      <c r="D328" s="2" t="s">
        <v>3795</v>
      </c>
      <c r="E328" s="2">
        <v>324</v>
      </c>
      <c r="F328" s="2" t="s">
        <v>82</v>
      </c>
      <c r="G328" s="2" t="s">
        <v>73</v>
      </c>
      <c r="H328" s="2" t="s">
        <v>83</v>
      </c>
      <c r="I328" s="2" t="s">
        <v>28</v>
      </c>
      <c r="J328" s="2">
        <v>151</v>
      </c>
      <c r="K328" s="2">
        <v>2</v>
      </c>
    </row>
    <row r="329" spans="2:11">
      <c r="B329" s="2">
        <v>2405</v>
      </c>
      <c r="C329" s="2" t="s">
        <v>3794</v>
      </c>
      <c r="D329" s="2" t="s">
        <v>3795</v>
      </c>
      <c r="E329" s="2">
        <v>325</v>
      </c>
      <c r="F329" s="2" t="s">
        <v>82</v>
      </c>
      <c r="G329" s="2" t="s">
        <v>73</v>
      </c>
      <c r="H329" s="2" t="s">
        <v>83</v>
      </c>
      <c r="I329" s="2" t="s">
        <v>28</v>
      </c>
      <c r="J329" s="2">
        <v>210</v>
      </c>
      <c r="K329" s="2">
        <v>4</v>
      </c>
    </row>
    <row r="330" spans="2:11">
      <c r="B330" s="2">
        <v>2405</v>
      </c>
      <c r="C330" s="2" t="s">
        <v>3794</v>
      </c>
      <c r="D330" s="2" t="s">
        <v>3795</v>
      </c>
      <c r="E330" s="2">
        <v>326</v>
      </c>
      <c r="F330" s="2" t="s">
        <v>1624</v>
      </c>
      <c r="G330" s="2" t="s">
        <v>73</v>
      </c>
      <c r="H330" s="2" t="s">
        <v>1625</v>
      </c>
      <c r="I330" s="2" t="s">
        <v>28</v>
      </c>
      <c r="J330" s="2">
        <v>10</v>
      </c>
      <c r="K330" s="2">
        <v>2</v>
      </c>
    </row>
    <row r="331" spans="2:11">
      <c r="B331" s="2">
        <v>2405</v>
      </c>
      <c r="C331" s="2" t="s">
        <v>3794</v>
      </c>
      <c r="D331" s="2" t="s">
        <v>3795</v>
      </c>
      <c r="E331" s="2">
        <v>327</v>
      </c>
      <c r="F331" s="2" t="s">
        <v>1624</v>
      </c>
      <c r="G331" s="2" t="s">
        <v>73</v>
      </c>
      <c r="H331" s="2" t="s">
        <v>1625</v>
      </c>
      <c r="I331" s="2" t="s">
        <v>28</v>
      </c>
      <c r="J331" s="2">
        <v>22</v>
      </c>
      <c r="K331" s="2">
        <v>2</v>
      </c>
    </row>
    <row r="332" spans="2:11">
      <c r="B332" s="2">
        <v>2405</v>
      </c>
      <c r="C332" s="2" t="s">
        <v>3794</v>
      </c>
      <c r="D332" s="2" t="s">
        <v>3795</v>
      </c>
      <c r="E332" s="2">
        <v>328</v>
      </c>
      <c r="F332" s="2" t="s">
        <v>1464</v>
      </c>
      <c r="G332" s="2" t="s">
        <v>73</v>
      </c>
      <c r="H332" s="2" t="s">
        <v>1465</v>
      </c>
      <c r="I332" s="2" t="s">
        <v>28</v>
      </c>
      <c r="J332" s="2">
        <v>72</v>
      </c>
      <c r="K332" s="2">
        <v>2</v>
      </c>
    </row>
    <row r="333" spans="2:11">
      <c r="B333" s="2">
        <v>2405</v>
      </c>
      <c r="C333" s="2" t="s">
        <v>3794</v>
      </c>
      <c r="D333" s="2" t="s">
        <v>3795</v>
      </c>
      <c r="E333" s="2">
        <v>329</v>
      </c>
      <c r="F333" s="2" t="s">
        <v>1960</v>
      </c>
      <c r="G333" s="2" t="s">
        <v>73</v>
      </c>
      <c r="H333" s="2" t="s">
        <v>1961</v>
      </c>
      <c r="I333" s="2" t="s">
        <v>28</v>
      </c>
      <c r="J333" s="2">
        <v>310</v>
      </c>
      <c r="K333" s="2">
        <v>2</v>
      </c>
    </row>
    <row r="334" spans="2:11">
      <c r="B334" s="2">
        <v>2405</v>
      </c>
      <c r="C334" s="2" t="s">
        <v>3794</v>
      </c>
      <c r="D334" s="2" t="s">
        <v>3795</v>
      </c>
      <c r="E334" s="2">
        <v>330</v>
      </c>
      <c r="F334" s="2" t="s">
        <v>672</v>
      </c>
      <c r="G334" s="2" t="s">
        <v>73</v>
      </c>
      <c r="H334" s="2" t="s">
        <v>673</v>
      </c>
      <c r="I334" s="2" t="s">
        <v>28</v>
      </c>
      <c r="J334" s="2">
        <v>72</v>
      </c>
      <c r="K334" s="2">
        <v>2</v>
      </c>
    </row>
    <row r="335" spans="2:11">
      <c r="B335" s="2">
        <v>2405</v>
      </c>
      <c r="C335" s="2" t="s">
        <v>3794</v>
      </c>
      <c r="D335" s="2" t="s">
        <v>3795</v>
      </c>
      <c r="E335" s="2">
        <v>331</v>
      </c>
      <c r="F335" s="2" t="s">
        <v>2301</v>
      </c>
      <c r="G335" s="2" t="s">
        <v>179</v>
      </c>
      <c r="H335" s="2" t="s">
        <v>181</v>
      </c>
      <c r="I335" s="2" t="s">
        <v>28</v>
      </c>
      <c r="J335" s="2">
        <v>22</v>
      </c>
      <c r="K335" s="2">
        <v>1</v>
      </c>
    </row>
    <row r="336" spans="2:11">
      <c r="B336" s="2">
        <v>2405</v>
      </c>
      <c r="C336" s="2" t="s">
        <v>3794</v>
      </c>
      <c r="D336" s="2" t="s">
        <v>3795</v>
      </c>
      <c r="E336" s="2">
        <v>332</v>
      </c>
      <c r="F336" s="2" t="s">
        <v>697</v>
      </c>
      <c r="G336" s="2" t="s">
        <v>86</v>
      </c>
      <c r="H336" s="2" t="s">
        <v>698</v>
      </c>
      <c r="I336" s="2" t="s">
        <v>28</v>
      </c>
      <c r="J336" s="2">
        <v>80</v>
      </c>
      <c r="K336" s="2">
        <v>2</v>
      </c>
    </row>
    <row r="337" spans="2:11">
      <c r="B337" s="2">
        <v>2405</v>
      </c>
      <c r="C337" s="2" t="s">
        <v>3794</v>
      </c>
      <c r="D337" s="2" t="s">
        <v>3795</v>
      </c>
      <c r="E337" s="2">
        <v>333</v>
      </c>
      <c r="F337" s="2" t="s">
        <v>697</v>
      </c>
      <c r="G337" s="2" t="s">
        <v>86</v>
      </c>
      <c r="H337" s="2" t="s">
        <v>698</v>
      </c>
      <c r="I337" s="2" t="s">
        <v>28</v>
      </c>
      <c r="J337" s="2">
        <v>72</v>
      </c>
      <c r="K337" s="2">
        <v>2</v>
      </c>
    </row>
    <row r="338" spans="2:11">
      <c r="B338" s="2">
        <v>2405</v>
      </c>
      <c r="C338" s="2" t="s">
        <v>3794</v>
      </c>
      <c r="D338" s="2" t="s">
        <v>3795</v>
      </c>
      <c r="E338" s="2">
        <v>334</v>
      </c>
      <c r="F338" s="2" t="s">
        <v>1621</v>
      </c>
      <c r="G338" s="2" t="s">
        <v>86</v>
      </c>
      <c r="H338" s="2" t="s">
        <v>1622</v>
      </c>
      <c r="I338" s="2" t="s">
        <v>28</v>
      </c>
      <c r="J338" s="2">
        <v>210</v>
      </c>
      <c r="K338" s="2">
        <v>2</v>
      </c>
    </row>
    <row r="339" spans="2:11">
      <c r="B339" s="2">
        <v>2405</v>
      </c>
      <c r="C339" s="2" t="s">
        <v>3794</v>
      </c>
      <c r="D339" s="2" t="s">
        <v>3795</v>
      </c>
      <c r="E339" s="2">
        <v>335</v>
      </c>
      <c r="F339" s="2" t="s">
        <v>832</v>
      </c>
      <c r="G339" s="2" t="s">
        <v>86</v>
      </c>
      <c r="H339" s="2" t="s">
        <v>833</v>
      </c>
      <c r="I339" s="2" t="s">
        <v>28</v>
      </c>
      <c r="J339" s="2">
        <v>91</v>
      </c>
      <c r="K339" s="2">
        <v>4</v>
      </c>
    </row>
    <row r="340" spans="2:11">
      <c r="B340" s="2">
        <v>2405</v>
      </c>
      <c r="C340" s="2" t="s">
        <v>3794</v>
      </c>
      <c r="D340" s="2" t="s">
        <v>3795</v>
      </c>
      <c r="E340" s="2">
        <v>336</v>
      </c>
      <c r="F340" s="2" t="s">
        <v>1821</v>
      </c>
      <c r="G340" s="2" t="s">
        <v>86</v>
      </c>
      <c r="H340" s="2" t="s">
        <v>1822</v>
      </c>
      <c r="I340" s="2" t="s">
        <v>28</v>
      </c>
      <c r="J340" s="2">
        <v>60</v>
      </c>
      <c r="K340" s="2">
        <v>2</v>
      </c>
    </row>
    <row r="341" spans="2:11">
      <c r="B341" s="2">
        <v>2405</v>
      </c>
      <c r="C341" s="2" t="s">
        <v>3794</v>
      </c>
      <c r="D341" s="2" t="s">
        <v>3795</v>
      </c>
      <c r="E341" s="2">
        <v>337</v>
      </c>
      <c r="F341" s="2" t="s">
        <v>1245</v>
      </c>
      <c r="G341" s="2" t="s">
        <v>86</v>
      </c>
      <c r="H341" s="2" t="s">
        <v>1246</v>
      </c>
      <c r="I341" s="2" t="s">
        <v>28</v>
      </c>
      <c r="J341" s="2">
        <v>60</v>
      </c>
      <c r="K341" s="2">
        <v>1</v>
      </c>
    </row>
    <row r="342" spans="2:11">
      <c r="B342" s="2">
        <v>2405</v>
      </c>
      <c r="C342" s="2" t="s">
        <v>3794</v>
      </c>
      <c r="D342" s="2" t="s">
        <v>3795</v>
      </c>
      <c r="E342" s="2">
        <v>338</v>
      </c>
      <c r="F342" s="2" t="s">
        <v>85</v>
      </c>
      <c r="G342" s="2" t="s">
        <v>86</v>
      </c>
      <c r="H342" s="2" t="s">
        <v>88</v>
      </c>
      <c r="I342" s="2" t="s">
        <v>28</v>
      </c>
      <c r="J342" s="2">
        <v>10</v>
      </c>
      <c r="K342" s="2">
        <v>2</v>
      </c>
    </row>
    <row r="343" spans="2:11">
      <c r="B343" s="2">
        <v>2405</v>
      </c>
      <c r="C343" s="2" t="s">
        <v>3794</v>
      </c>
      <c r="D343" s="2" t="s">
        <v>3795</v>
      </c>
      <c r="E343" s="2">
        <v>339</v>
      </c>
      <c r="F343" s="2" t="s">
        <v>191</v>
      </c>
      <c r="G343" s="2" t="s">
        <v>86</v>
      </c>
      <c r="H343" s="2" t="s">
        <v>192</v>
      </c>
      <c r="I343" s="2" t="s">
        <v>28</v>
      </c>
      <c r="J343" s="2">
        <v>20</v>
      </c>
      <c r="K343" s="2">
        <v>2</v>
      </c>
    </row>
    <row r="344" spans="2:11">
      <c r="B344" s="2">
        <v>2405</v>
      </c>
      <c r="C344" s="2" t="s">
        <v>3794</v>
      </c>
      <c r="D344" s="2" t="s">
        <v>3795</v>
      </c>
      <c r="E344" s="2">
        <v>340</v>
      </c>
      <c r="F344" s="2" t="s">
        <v>191</v>
      </c>
      <c r="G344" s="2" t="s">
        <v>86</v>
      </c>
      <c r="H344" s="2" t="s">
        <v>192</v>
      </c>
      <c r="I344" s="2" t="s">
        <v>28</v>
      </c>
      <c r="J344" s="2">
        <v>61</v>
      </c>
      <c r="K344" s="2">
        <v>1</v>
      </c>
    </row>
    <row r="345" spans="2:11">
      <c r="B345" s="2">
        <v>2405</v>
      </c>
      <c r="C345" s="2" t="s">
        <v>3794</v>
      </c>
      <c r="D345" s="2" t="s">
        <v>3795</v>
      </c>
      <c r="E345" s="2">
        <v>341</v>
      </c>
      <c r="F345" s="2" t="s">
        <v>2295</v>
      </c>
      <c r="G345" s="2" t="s">
        <v>86</v>
      </c>
      <c r="H345" s="2" t="s">
        <v>3841</v>
      </c>
      <c r="I345" s="2" t="s">
        <v>28</v>
      </c>
      <c r="J345" s="2">
        <v>20</v>
      </c>
      <c r="K345" s="2">
        <v>2</v>
      </c>
    </row>
    <row r="346" spans="2:11">
      <c r="B346" s="2">
        <v>2405</v>
      </c>
      <c r="C346" s="2" t="s">
        <v>3794</v>
      </c>
      <c r="D346" s="2" t="s">
        <v>3795</v>
      </c>
      <c r="E346" s="2">
        <v>342</v>
      </c>
      <c r="F346" s="2" t="s">
        <v>104</v>
      </c>
      <c r="G346" s="2" t="s">
        <v>86</v>
      </c>
      <c r="H346" s="2" t="s">
        <v>105</v>
      </c>
      <c r="I346" s="2" t="s">
        <v>28</v>
      </c>
      <c r="J346" s="2">
        <v>20</v>
      </c>
      <c r="K346" s="2">
        <v>2</v>
      </c>
    </row>
    <row r="347" spans="2:11">
      <c r="B347" s="2">
        <v>2405</v>
      </c>
      <c r="C347" s="2" t="s">
        <v>3794</v>
      </c>
      <c r="D347" s="2" t="s">
        <v>3795</v>
      </c>
      <c r="E347" s="2">
        <v>343</v>
      </c>
      <c r="F347" s="2" t="s">
        <v>1039</v>
      </c>
      <c r="G347" s="2" t="s">
        <v>86</v>
      </c>
      <c r="H347" s="2" t="s">
        <v>1040</v>
      </c>
      <c r="I347" s="2" t="s">
        <v>28</v>
      </c>
      <c r="J347" s="2">
        <v>210</v>
      </c>
      <c r="K347" s="2">
        <v>1</v>
      </c>
    </row>
    <row r="348" spans="2:11">
      <c r="B348" s="2">
        <v>2405</v>
      </c>
      <c r="C348" s="2" t="s">
        <v>3794</v>
      </c>
      <c r="D348" s="2" t="s">
        <v>3795</v>
      </c>
      <c r="E348" s="2">
        <v>344</v>
      </c>
      <c r="F348" s="2" t="s">
        <v>1039</v>
      </c>
      <c r="G348" s="2" t="s">
        <v>86</v>
      </c>
      <c r="H348" s="2" t="s">
        <v>1040</v>
      </c>
      <c r="I348" s="2" t="s">
        <v>28</v>
      </c>
      <c r="J348" s="2">
        <v>50</v>
      </c>
      <c r="K348" s="2">
        <v>1</v>
      </c>
    </row>
    <row r="349" spans="2:11">
      <c r="B349" s="2">
        <v>2405</v>
      </c>
      <c r="C349" s="2" t="s">
        <v>3794</v>
      </c>
      <c r="D349" s="2" t="s">
        <v>3795</v>
      </c>
      <c r="E349" s="2">
        <v>345</v>
      </c>
      <c r="F349" s="2" t="s">
        <v>120</v>
      </c>
      <c r="G349" s="2" t="s">
        <v>86</v>
      </c>
      <c r="H349" s="2" t="s">
        <v>121</v>
      </c>
      <c r="I349" s="2" t="s">
        <v>28</v>
      </c>
      <c r="J349" s="2">
        <v>61</v>
      </c>
      <c r="K349" s="2">
        <v>2</v>
      </c>
    </row>
    <row r="350" spans="2:11">
      <c r="B350" s="2">
        <v>2405</v>
      </c>
      <c r="C350" s="2" t="s">
        <v>3794</v>
      </c>
      <c r="D350" s="2" t="s">
        <v>3795</v>
      </c>
      <c r="E350" s="2">
        <v>346</v>
      </c>
      <c r="F350" s="2" t="s">
        <v>636</v>
      </c>
      <c r="G350" s="2" t="s">
        <v>86</v>
      </c>
      <c r="H350" s="2" t="s">
        <v>637</v>
      </c>
      <c r="I350" s="2" t="s">
        <v>28</v>
      </c>
      <c r="J350" s="2">
        <v>230</v>
      </c>
      <c r="K350" s="2">
        <v>3</v>
      </c>
    </row>
    <row r="351" spans="2:11">
      <c r="B351" s="2">
        <v>2405</v>
      </c>
      <c r="C351" s="2" t="s">
        <v>3794</v>
      </c>
      <c r="D351" s="2" t="s">
        <v>3795</v>
      </c>
      <c r="E351" s="2">
        <v>347</v>
      </c>
      <c r="F351" s="2" t="s">
        <v>95</v>
      </c>
      <c r="G351" s="2" t="s">
        <v>86</v>
      </c>
      <c r="H351" s="2" t="s">
        <v>96</v>
      </c>
      <c r="I351" s="2" t="s">
        <v>28</v>
      </c>
      <c r="J351" s="2">
        <v>10</v>
      </c>
      <c r="K351" s="2">
        <v>2</v>
      </c>
    </row>
    <row r="352" spans="2:11">
      <c r="B352" s="2">
        <v>2405</v>
      </c>
      <c r="C352" s="2" t="s">
        <v>3794</v>
      </c>
      <c r="D352" s="2" t="s">
        <v>3795</v>
      </c>
      <c r="E352" s="2">
        <v>348</v>
      </c>
      <c r="F352" s="2" t="s">
        <v>95</v>
      </c>
      <c r="G352" s="2" t="s">
        <v>86</v>
      </c>
      <c r="H352" s="2" t="s">
        <v>96</v>
      </c>
      <c r="I352" s="2" t="s">
        <v>28</v>
      </c>
      <c r="J352" s="2">
        <v>140</v>
      </c>
      <c r="K352" s="2">
        <v>1</v>
      </c>
    </row>
    <row r="353" spans="2:11">
      <c r="B353" s="2">
        <v>2405</v>
      </c>
      <c r="C353" s="2" t="s">
        <v>3794</v>
      </c>
      <c r="D353" s="2" t="s">
        <v>3795</v>
      </c>
      <c r="E353" s="2">
        <v>349</v>
      </c>
      <c r="F353" s="2" t="s">
        <v>1954</v>
      </c>
      <c r="G353" s="2" t="s">
        <v>86</v>
      </c>
      <c r="H353" s="2" t="s">
        <v>1955</v>
      </c>
      <c r="I353" s="2" t="s">
        <v>28</v>
      </c>
      <c r="J353" s="2">
        <v>310</v>
      </c>
      <c r="K353" s="2">
        <v>2</v>
      </c>
    </row>
    <row r="354" spans="2:11">
      <c r="B354" s="2">
        <v>2405</v>
      </c>
      <c r="C354" s="2" t="s">
        <v>3794</v>
      </c>
      <c r="D354" s="2" t="s">
        <v>3795</v>
      </c>
      <c r="E354" s="2">
        <v>350</v>
      </c>
      <c r="F354" s="2" t="s">
        <v>501</v>
      </c>
      <c r="G354" s="2" t="s">
        <v>86</v>
      </c>
      <c r="H354" s="2" t="s">
        <v>502</v>
      </c>
      <c r="I354" s="2" t="s">
        <v>28</v>
      </c>
      <c r="J354" s="2">
        <v>10</v>
      </c>
      <c r="K354" s="2">
        <v>2</v>
      </c>
    </row>
    <row r="355" spans="2:11">
      <c r="B355" s="2">
        <v>2405</v>
      </c>
      <c r="C355" s="2" t="s">
        <v>3794</v>
      </c>
      <c r="D355" s="2" t="s">
        <v>3795</v>
      </c>
      <c r="E355" s="2">
        <v>351</v>
      </c>
      <c r="F355" s="2" t="s">
        <v>592</v>
      </c>
      <c r="G355" s="2" t="s">
        <v>86</v>
      </c>
      <c r="H355" s="2" t="s">
        <v>593</v>
      </c>
      <c r="I355" s="2" t="s">
        <v>28</v>
      </c>
      <c r="J355" s="2">
        <v>230</v>
      </c>
      <c r="K355" s="2">
        <v>1</v>
      </c>
    </row>
    <row r="356" spans="2:11">
      <c r="B356" s="2">
        <v>2405</v>
      </c>
      <c r="C356" s="2" t="s">
        <v>3794</v>
      </c>
      <c r="D356" s="2" t="s">
        <v>3795</v>
      </c>
      <c r="E356" s="2">
        <v>352</v>
      </c>
      <c r="F356" s="2" t="s">
        <v>101</v>
      </c>
      <c r="G356" s="2" t="s">
        <v>86</v>
      </c>
      <c r="H356" s="2" t="s">
        <v>102</v>
      </c>
      <c r="I356" s="2" t="s">
        <v>28</v>
      </c>
      <c r="J356" s="2">
        <v>20</v>
      </c>
      <c r="K356" s="2">
        <v>2</v>
      </c>
    </row>
    <row r="357" spans="2:11">
      <c r="B357" s="2">
        <v>2405</v>
      </c>
      <c r="C357" s="2" t="s">
        <v>3794</v>
      </c>
      <c r="D357" s="2" t="s">
        <v>3795</v>
      </c>
      <c r="E357" s="2">
        <v>353</v>
      </c>
      <c r="F357" s="2" t="s">
        <v>183</v>
      </c>
      <c r="G357" s="2" t="s">
        <v>86</v>
      </c>
      <c r="H357" s="2" t="s">
        <v>184</v>
      </c>
      <c r="I357" s="2" t="s">
        <v>28</v>
      </c>
      <c r="J357" s="2">
        <v>61</v>
      </c>
      <c r="K357" s="2">
        <v>4</v>
      </c>
    </row>
    <row r="358" spans="2:11">
      <c r="B358" s="2">
        <v>2405</v>
      </c>
      <c r="C358" s="2" t="s">
        <v>3794</v>
      </c>
      <c r="D358" s="2" t="s">
        <v>3795</v>
      </c>
      <c r="E358" s="2">
        <v>354</v>
      </c>
      <c r="F358" s="2" t="s">
        <v>112</v>
      </c>
      <c r="G358" s="2" t="s">
        <v>86</v>
      </c>
      <c r="H358" s="2" t="s">
        <v>113</v>
      </c>
      <c r="I358" s="2" t="s">
        <v>28</v>
      </c>
      <c r="J358" s="2">
        <v>140</v>
      </c>
      <c r="K358" s="2">
        <v>4</v>
      </c>
    </row>
    <row r="359" spans="2:11">
      <c r="B359" s="2">
        <v>2405</v>
      </c>
      <c r="C359" s="2" t="s">
        <v>3794</v>
      </c>
      <c r="D359" s="2" t="s">
        <v>3795</v>
      </c>
      <c r="E359" s="2">
        <v>355</v>
      </c>
      <c r="F359" s="2" t="s">
        <v>1367</v>
      </c>
      <c r="G359" s="2" t="s">
        <v>1368</v>
      </c>
      <c r="H359" s="2" t="s">
        <v>1370</v>
      </c>
      <c r="I359" s="2" t="s">
        <v>28</v>
      </c>
      <c r="J359" s="2">
        <v>72</v>
      </c>
      <c r="K359" s="2">
        <v>1</v>
      </c>
    </row>
    <row r="360" spans="2:11">
      <c r="B360" s="2">
        <v>2405</v>
      </c>
      <c r="C360" s="2" t="s">
        <v>3794</v>
      </c>
      <c r="D360" s="2" t="s">
        <v>3795</v>
      </c>
      <c r="E360" s="2">
        <v>356</v>
      </c>
      <c r="F360" s="2" t="s">
        <v>2320</v>
      </c>
      <c r="G360" s="2" t="s">
        <v>3842</v>
      </c>
      <c r="H360" s="2" t="s">
        <v>3843</v>
      </c>
      <c r="I360" s="2" t="s">
        <v>19</v>
      </c>
      <c r="J360" s="2">
        <v>80</v>
      </c>
      <c r="K360" s="2">
        <v>1</v>
      </c>
    </row>
    <row r="361" spans="2:11">
      <c r="B361" s="2">
        <v>2405</v>
      </c>
      <c r="C361" s="2" t="s">
        <v>3794</v>
      </c>
      <c r="D361" s="2" t="s">
        <v>3795</v>
      </c>
      <c r="E361" s="2">
        <v>357</v>
      </c>
      <c r="F361" s="2" t="s">
        <v>2322</v>
      </c>
      <c r="G361" s="2" t="s">
        <v>3844</v>
      </c>
      <c r="H361" s="2" t="s">
        <v>3845</v>
      </c>
      <c r="I361" s="2" t="s">
        <v>19</v>
      </c>
      <c r="J361" s="2">
        <v>40</v>
      </c>
      <c r="K361" s="2">
        <v>1</v>
      </c>
    </row>
    <row r="362" spans="2:11">
      <c r="B362" s="2">
        <v>2405</v>
      </c>
      <c r="C362" s="2" t="s">
        <v>3794</v>
      </c>
      <c r="D362" s="2" t="s">
        <v>3795</v>
      </c>
      <c r="E362" s="2">
        <v>358</v>
      </c>
      <c r="F362" s="2" t="s">
        <v>2324</v>
      </c>
      <c r="G362" s="2" t="s">
        <v>3846</v>
      </c>
      <c r="H362" s="2" t="s">
        <v>882</v>
      </c>
      <c r="I362" s="2" t="s">
        <v>19</v>
      </c>
      <c r="J362" s="2">
        <v>70</v>
      </c>
      <c r="K362" s="2">
        <v>1</v>
      </c>
    </row>
    <row r="363" spans="2:11">
      <c r="B363" s="2">
        <v>2405</v>
      </c>
      <c r="C363" s="2" t="s">
        <v>3794</v>
      </c>
      <c r="D363" s="2" t="s">
        <v>3795</v>
      </c>
      <c r="E363" s="2">
        <v>359</v>
      </c>
      <c r="F363" s="2" t="s">
        <v>2326</v>
      </c>
      <c r="G363" s="2" t="s">
        <v>3847</v>
      </c>
      <c r="H363" s="2" t="s">
        <v>1269</v>
      </c>
      <c r="I363" s="2" t="s">
        <v>19</v>
      </c>
      <c r="J363" s="2">
        <v>60</v>
      </c>
      <c r="K363" s="2">
        <v>1</v>
      </c>
    </row>
    <row r="364" spans="2:11">
      <c r="B364" s="2">
        <v>2405</v>
      </c>
      <c r="C364" s="2" t="s">
        <v>3794</v>
      </c>
      <c r="D364" s="2" t="s">
        <v>3795</v>
      </c>
      <c r="E364" s="2">
        <v>360</v>
      </c>
      <c r="F364" s="2" t="s">
        <v>2328</v>
      </c>
      <c r="G364" s="2" t="s">
        <v>3848</v>
      </c>
      <c r="H364" s="2" t="s">
        <v>785</v>
      </c>
      <c r="I364" s="2" t="s">
        <v>19</v>
      </c>
      <c r="J364" s="2">
        <v>90</v>
      </c>
      <c r="K364" s="2">
        <v>1</v>
      </c>
    </row>
    <row r="365" spans="2:11">
      <c r="B365" s="2">
        <v>2405</v>
      </c>
      <c r="C365" s="2" t="s">
        <v>3794</v>
      </c>
      <c r="D365" s="2" t="s">
        <v>3795</v>
      </c>
      <c r="E365" s="2">
        <v>361</v>
      </c>
      <c r="F365" s="2" t="s">
        <v>3849</v>
      </c>
      <c r="G365" s="2" t="s">
        <v>3850</v>
      </c>
      <c r="H365" s="2" t="s">
        <v>1554</v>
      </c>
      <c r="I365" s="2" t="s">
        <v>19</v>
      </c>
      <c r="J365" s="2">
        <v>210</v>
      </c>
      <c r="K365" s="2">
        <v>1</v>
      </c>
    </row>
    <row r="366" spans="2:11">
      <c r="B366" s="2">
        <v>2405</v>
      </c>
      <c r="C366" s="2" t="s">
        <v>3794</v>
      </c>
      <c r="D366" s="2" t="s">
        <v>3795</v>
      </c>
      <c r="E366" s="2">
        <v>362</v>
      </c>
      <c r="F366" s="2" t="s">
        <v>2332</v>
      </c>
      <c r="G366" s="2" t="s">
        <v>3829</v>
      </c>
      <c r="H366" s="2" t="s">
        <v>3851</v>
      </c>
      <c r="I366" s="2" t="s">
        <v>28</v>
      </c>
      <c r="J366" s="2">
        <v>21</v>
      </c>
      <c r="K366" s="2">
        <v>10</v>
      </c>
    </row>
    <row r="367" spans="2:11">
      <c r="B367" s="2">
        <v>2405</v>
      </c>
      <c r="C367" s="2" t="s">
        <v>3794</v>
      </c>
      <c r="D367" s="2" t="s">
        <v>3795</v>
      </c>
      <c r="E367" s="2">
        <v>363</v>
      </c>
      <c r="F367" s="2" t="s">
        <v>2490</v>
      </c>
      <c r="G367" s="2" t="s">
        <v>3852</v>
      </c>
      <c r="H367" s="2" t="s">
        <v>3853</v>
      </c>
      <c r="I367" s="2" t="s">
        <v>491</v>
      </c>
      <c r="J367" s="2">
        <v>20</v>
      </c>
      <c r="K367" s="2">
        <v>1</v>
      </c>
    </row>
    <row r="368" spans="2:11">
      <c r="B368" s="2">
        <v>2405</v>
      </c>
      <c r="C368" s="2" t="s">
        <v>3794</v>
      </c>
      <c r="D368" s="2" t="s">
        <v>3795</v>
      </c>
      <c r="E368" s="2">
        <v>370</v>
      </c>
      <c r="F368" s="2" t="s">
        <v>3854</v>
      </c>
      <c r="G368" s="2" t="s">
        <v>3855</v>
      </c>
      <c r="H368" s="2" t="s">
        <v>3856</v>
      </c>
      <c r="I368" s="2" t="s">
        <v>19</v>
      </c>
      <c r="J368" s="2">
        <v>310</v>
      </c>
      <c r="K368" s="2">
        <v>1</v>
      </c>
    </row>
    <row r="369" spans="2:11">
      <c r="B369" s="2">
        <v>2405</v>
      </c>
      <c r="C369" s="2" t="s">
        <v>3794</v>
      </c>
      <c r="D369" s="2" t="s">
        <v>3795</v>
      </c>
      <c r="E369" s="2">
        <v>380</v>
      </c>
      <c r="F369" s="2" t="s">
        <v>2375</v>
      </c>
      <c r="G369" s="2" t="s">
        <v>86</v>
      </c>
      <c r="H369" s="2" t="s">
        <v>3857</v>
      </c>
      <c r="I369" s="2" t="s">
        <v>28</v>
      </c>
      <c r="J369" s="2">
        <v>60</v>
      </c>
      <c r="K369" s="2">
        <v>2</v>
      </c>
    </row>
    <row r="370" spans="2:11">
      <c r="B370" s="2">
        <v>2405</v>
      </c>
      <c r="C370" s="2" t="s">
        <v>3794</v>
      </c>
      <c r="D370" s="2" t="s">
        <v>3795</v>
      </c>
      <c r="E370" s="2">
        <v>390</v>
      </c>
      <c r="F370" s="2" t="s">
        <v>479</v>
      </c>
      <c r="G370" s="2" t="s">
        <v>455</v>
      </c>
      <c r="H370" s="2" t="s">
        <v>480</v>
      </c>
      <c r="I370" s="2" t="s">
        <v>28</v>
      </c>
      <c r="J370" s="2">
        <v>281</v>
      </c>
      <c r="K370" s="2">
        <v>2</v>
      </c>
    </row>
    <row r="371" spans="2:11">
      <c r="B371" s="2">
        <v>2405</v>
      </c>
      <c r="C371" s="2" t="s">
        <v>3794</v>
      </c>
      <c r="D371" s="2" t="s">
        <v>3795</v>
      </c>
      <c r="E371" s="2">
        <v>400</v>
      </c>
      <c r="F371" s="2" t="s">
        <v>2249</v>
      </c>
      <c r="G371" s="2" t="s">
        <v>124</v>
      </c>
      <c r="H371" s="2" t="s">
        <v>3858</v>
      </c>
      <c r="I371" s="2" t="s">
        <v>28</v>
      </c>
      <c r="J371" s="2">
        <v>40</v>
      </c>
      <c r="K371" s="2">
        <v>1</v>
      </c>
    </row>
    <row r="372" spans="2:11">
      <c r="B372" s="2">
        <v>2405</v>
      </c>
      <c r="C372" s="2" t="s">
        <v>3794</v>
      </c>
      <c r="D372" s="2" t="s">
        <v>3795</v>
      </c>
      <c r="E372" s="2">
        <v>410</v>
      </c>
      <c r="F372" s="2" t="s">
        <v>3859</v>
      </c>
      <c r="G372" s="2" t="s">
        <v>3860</v>
      </c>
      <c r="H372" s="2" t="s">
        <v>3861</v>
      </c>
      <c r="I372" s="2" t="s">
        <v>3862</v>
      </c>
      <c r="J372" s="2">
        <v>190</v>
      </c>
      <c r="K372" s="2">
        <v>0.3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2"/>
  <sheetViews>
    <sheetView topLeftCell="A124" workbookViewId="0">
      <selection activeCell="A124" sqref="$A1:$XFD1048576"/>
    </sheetView>
  </sheetViews>
  <sheetFormatPr defaultColWidth="9" defaultRowHeight="14.25"/>
  <cols>
    <col min="1" max="16384" width="9" style="2"/>
  </cols>
  <sheetData>
    <row r="1" spans="1:1">
      <c r="A1" s="2" t="s">
        <v>3863</v>
      </c>
    </row>
    <row r="4" spans="2:14">
      <c r="B4" s="2" t="s">
        <v>3781</v>
      </c>
      <c r="C4" s="2" t="s">
        <v>3782</v>
      </c>
      <c r="D4" s="2" t="s">
        <v>3783</v>
      </c>
      <c r="E4" s="2" t="s">
        <v>3784</v>
      </c>
      <c r="F4" s="2" t="s">
        <v>3785</v>
      </c>
      <c r="G4" s="2" t="s">
        <v>3786</v>
      </c>
      <c r="H4" s="2" t="s">
        <v>3787</v>
      </c>
      <c r="I4" s="2" t="s">
        <v>3788</v>
      </c>
      <c r="J4" s="2" t="s">
        <v>3789</v>
      </c>
      <c r="K4" s="2" t="s">
        <v>3790</v>
      </c>
      <c r="L4" s="2" t="s">
        <v>3791</v>
      </c>
      <c r="M4" s="2" t="s">
        <v>3792</v>
      </c>
      <c r="N4" s="2" t="s">
        <v>3793</v>
      </c>
    </row>
    <row r="6" spans="2:11">
      <c r="B6" s="2">
        <v>2405</v>
      </c>
      <c r="C6" s="2" t="s">
        <v>3864</v>
      </c>
      <c r="D6" s="2" t="s">
        <v>3865</v>
      </c>
      <c r="E6" s="2">
        <v>1</v>
      </c>
      <c r="F6" s="2" t="s">
        <v>1788</v>
      </c>
      <c r="G6" s="2" t="s">
        <v>1789</v>
      </c>
      <c r="H6" s="2" t="s">
        <v>1791</v>
      </c>
      <c r="I6" s="2" t="s">
        <v>28</v>
      </c>
      <c r="J6" s="2">
        <v>60</v>
      </c>
      <c r="K6" s="2">
        <v>1</v>
      </c>
    </row>
    <row r="7" spans="2:11">
      <c r="B7" s="2">
        <v>2405</v>
      </c>
      <c r="C7" s="2" t="s">
        <v>3864</v>
      </c>
      <c r="D7" s="2" t="s">
        <v>3865</v>
      </c>
      <c r="E7" s="2">
        <v>2</v>
      </c>
      <c r="F7" s="2" t="s">
        <v>387</v>
      </c>
      <c r="G7" s="2" t="s">
        <v>388</v>
      </c>
      <c r="H7" s="2" t="s">
        <v>390</v>
      </c>
      <c r="I7" s="2" t="s">
        <v>28</v>
      </c>
      <c r="J7" s="2">
        <v>230</v>
      </c>
      <c r="K7" s="2">
        <v>1</v>
      </c>
    </row>
    <row r="8" spans="2:11">
      <c r="B8" s="2">
        <v>2405</v>
      </c>
      <c r="C8" s="2" t="s">
        <v>3864</v>
      </c>
      <c r="D8" s="2" t="s">
        <v>3865</v>
      </c>
      <c r="E8" s="2">
        <v>3</v>
      </c>
      <c r="F8" s="2" t="s">
        <v>400</v>
      </c>
      <c r="G8" s="2" t="s">
        <v>401</v>
      </c>
      <c r="H8" s="2" t="s">
        <v>403</v>
      </c>
      <c r="I8" s="2" t="s">
        <v>28</v>
      </c>
      <c r="J8" s="2">
        <v>61</v>
      </c>
      <c r="K8" s="2">
        <v>1</v>
      </c>
    </row>
    <row r="9" spans="2:11">
      <c r="B9" s="2">
        <v>2405</v>
      </c>
      <c r="C9" s="2" t="s">
        <v>3864</v>
      </c>
      <c r="D9" s="2" t="s">
        <v>3865</v>
      </c>
      <c r="E9" s="2">
        <v>4</v>
      </c>
      <c r="F9" s="2" t="s">
        <v>207</v>
      </c>
      <c r="G9" s="2" t="s">
        <v>208</v>
      </c>
      <c r="H9" s="2" t="s">
        <v>210</v>
      </c>
      <c r="I9" s="2" t="s">
        <v>28</v>
      </c>
      <c r="J9" s="2">
        <v>21</v>
      </c>
      <c r="K9" s="2">
        <v>1</v>
      </c>
    </row>
    <row r="10" spans="2:11">
      <c r="B10" s="2">
        <v>2405</v>
      </c>
      <c r="C10" s="2" t="s">
        <v>3864</v>
      </c>
      <c r="D10" s="2" t="s">
        <v>3865</v>
      </c>
      <c r="E10" s="2">
        <v>5</v>
      </c>
      <c r="F10" s="2" t="s">
        <v>1586</v>
      </c>
      <c r="G10" s="2" t="s">
        <v>1587</v>
      </c>
      <c r="H10" s="2" t="s">
        <v>1589</v>
      </c>
      <c r="I10" s="2" t="s">
        <v>28</v>
      </c>
      <c r="J10" s="2">
        <v>121</v>
      </c>
      <c r="K10" s="2">
        <v>1</v>
      </c>
    </row>
    <row r="11" spans="2:11">
      <c r="B11" s="2">
        <v>2405</v>
      </c>
      <c r="C11" s="2" t="s">
        <v>3864</v>
      </c>
      <c r="D11" s="2" t="s">
        <v>3865</v>
      </c>
      <c r="E11" s="2">
        <v>6</v>
      </c>
      <c r="F11" s="2" t="s">
        <v>77</v>
      </c>
      <c r="G11" s="2" t="s">
        <v>78</v>
      </c>
      <c r="H11" s="2" t="s">
        <v>80</v>
      </c>
      <c r="I11" s="2" t="s">
        <v>28</v>
      </c>
      <c r="J11" s="2">
        <v>210</v>
      </c>
      <c r="K11" s="2">
        <v>2</v>
      </c>
    </row>
    <row r="12" spans="2:11">
      <c r="B12" s="2">
        <v>2405</v>
      </c>
      <c r="C12" s="2" t="s">
        <v>3864</v>
      </c>
      <c r="D12" s="2" t="s">
        <v>3865</v>
      </c>
      <c r="E12" s="2">
        <v>7</v>
      </c>
      <c r="F12" s="2" t="s">
        <v>32</v>
      </c>
      <c r="G12" s="2" t="s">
        <v>33</v>
      </c>
      <c r="H12" s="2" t="s">
        <v>35</v>
      </c>
      <c r="I12" s="2" t="s">
        <v>28</v>
      </c>
      <c r="J12" s="2">
        <v>21</v>
      </c>
      <c r="K12" s="2">
        <v>1</v>
      </c>
    </row>
    <row r="13" spans="2:11">
      <c r="B13" s="2">
        <v>2405</v>
      </c>
      <c r="C13" s="2" t="s">
        <v>3864</v>
      </c>
      <c r="D13" s="2" t="s">
        <v>3865</v>
      </c>
      <c r="E13" s="2">
        <v>8</v>
      </c>
      <c r="F13" s="2" t="s">
        <v>1404</v>
      </c>
      <c r="G13" s="2" t="s">
        <v>1405</v>
      </c>
      <c r="H13" s="2" t="s">
        <v>1407</v>
      </c>
      <c r="I13" s="2" t="s">
        <v>28</v>
      </c>
      <c r="J13" s="2">
        <v>22</v>
      </c>
      <c r="K13" s="2">
        <v>1</v>
      </c>
    </row>
    <row r="14" spans="2:11">
      <c r="B14" s="2">
        <v>2405</v>
      </c>
      <c r="C14" s="2" t="s">
        <v>3864</v>
      </c>
      <c r="D14" s="2" t="s">
        <v>3865</v>
      </c>
      <c r="E14" s="2">
        <v>9</v>
      </c>
      <c r="F14" s="2" t="s">
        <v>582</v>
      </c>
      <c r="G14" s="2" t="s">
        <v>583</v>
      </c>
      <c r="H14" s="2" t="s">
        <v>585</v>
      </c>
      <c r="I14" s="2" t="s">
        <v>28</v>
      </c>
      <c r="J14" s="2">
        <v>161</v>
      </c>
      <c r="K14" s="2">
        <v>1</v>
      </c>
    </row>
    <row r="15" spans="2:11">
      <c r="B15" s="2">
        <v>2405</v>
      </c>
      <c r="C15" s="2" t="s">
        <v>3864</v>
      </c>
      <c r="D15" s="2" t="s">
        <v>3865</v>
      </c>
      <c r="E15" s="2">
        <v>10</v>
      </c>
      <c r="F15" s="2" t="s">
        <v>533</v>
      </c>
      <c r="G15" s="2" t="s">
        <v>534</v>
      </c>
      <c r="H15" s="2" t="s">
        <v>536</v>
      </c>
      <c r="I15" s="2" t="s">
        <v>28</v>
      </c>
      <c r="J15" s="2">
        <v>121</v>
      </c>
      <c r="K15" s="2">
        <v>1</v>
      </c>
    </row>
    <row r="16" spans="2:11">
      <c r="B16" s="2">
        <v>2405</v>
      </c>
      <c r="C16" s="2" t="s">
        <v>3864</v>
      </c>
      <c r="D16" s="2" t="s">
        <v>3865</v>
      </c>
      <c r="E16" s="2">
        <v>11</v>
      </c>
      <c r="F16" s="2" t="s">
        <v>1558</v>
      </c>
      <c r="G16" s="2" t="s">
        <v>1559</v>
      </c>
      <c r="H16" s="2" t="s">
        <v>1561</v>
      </c>
      <c r="I16" s="2" t="s">
        <v>28</v>
      </c>
      <c r="J16" s="2">
        <v>121</v>
      </c>
      <c r="K16" s="2">
        <v>2</v>
      </c>
    </row>
    <row r="17" spans="2:11">
      <c r="B17" s="2">
        <v>2405</v>
      </c>
      <c r="C17" s="2" t="s">
        <v>3864</v>
      </c>
      <c r="D17" s="2" t="s">
        <v>3865</v>
      </c>
      <c r="E17" s="2">
        <v>12</v>
      </c>
      <c r="F17" s="2" t="s">
        <v>1591</v>
      </c>
      <c r="G17" s="2" t="s">
        <v>1592</v>
      </c>
      <c r="H17" s="2" t="s">
        <v>1594</v>
      </c>
      <c r="I17" s="2" t="s">
        <v>28</v>
      </c>
      <c r="J17" s="2">
        <v>121</v>
      </c>
      <c r="K17" s="2">
        <v>1</v>
      </c>
    </row>
    <row r="18" spans="2:11">
      <c r="B18" s="2">
        <v>2405</v>
      </c>
      <c r="C18" s="2" t="s">
        <v>3864</v>
      </c>
      <c r="D18" s="2" t="s">
        <v>3865</v>
      </c>
      <c r="E18" s="2">
        <v>13</v>
      </c>
      <c r="F18" s="2" t="s">
        <v>1563</v>
      </c>
      <c r="G18" s="2" t="s">
        <v>1564</v>
      </c>
      <c r="H18" s="2" t="s">
        <v>1566</v>
      </c>
      <c r="I18" s="2" t="s">
        <v>28</v>
      </c>
      <c r="J18" s="2">
        <v>121</v>
      </c>
      <c r="K18" s="2">
        <v>1</v>
      </c>
    </row>
    <row r="19" spans="2:11">
      <c r="B19" s="2">
        <v>2405</v>
      </c>
      <c r="C19" s="2" t="s">
        <v>3864</v>
      </c>
      <c r="D19" s="2" t="s">
        <v>3865</v>
      </c>
      <c r="E19" s="2">
        <v>14</v>
      </c>
      <c r="F19" s="2" t="s">
        <v>2492</v>
      </c>
      <c r="G19" s="2" t="s">
        <v>529</v>
      </c>
      <c r="H19" s="2" t="s">
        <v>2493</v>
      </c>
      <c r="I19" s="2" t="s">
        <v>28</v>
      </c>
      <c r="J19" s="2">
        <v>121</v>
      </c>
      <c r="K19" s="2">
        <v>1</v>
      </c>
    </row>
    <row r="20" spans="2:11">
      <c r="B20" s="2">
        <v>2405</v>
      </c>
      <c r="C20" s="2" t="s">
        <v>3864</v>
      </c>
      <c r="D20" s="2" t="s">
        <v>3865</v>
      </c>
      <c r="E20" s="2">
        <v>15</v>
      </c>
      <c r="F20" s="2" t="s">
        <v>587</v>
      </c>
      <c r="G20" s="2" t="s">
        <v>588</v>
      </c>
      <c r="H20" s="2" t="s">
        <v>590</v>
      </c>
      <c r="I20" s="2" t="s">
        <v>28</v>
      </c>
      <c r="J20" s="2">
        <v>230</v>
      </c>
      <c r="K20" s="2">
        <v>2</v>
      </c>
    </row>
    <row r="21" spans="2:11">
      <c r="B21" s="2">
        <v>2405</v>
      </c>
      <c r="C21" s="2" t="s">
        <v>3864</v>
      </c>
      <c r="D21" s="2" t="s">
        <v>3865</v>
      </c>
      <c r="E21" s="2">
        <v>16</v>
      </c>
      <c r="F21" s="2" t="s">
        <v>596</v>
      </c>
      <c r="G21" s="2" t="s">
        <v>597</v>
      </c>
      <c r="H21" s="2" t="s">
        <v>599</v>
      </c>
      <c r="I21" s="2" t="s">
        <v>28</v>
      </c>
      <c r="J21" s="2">
        <v>161</v>
      </c>
      <c r="K21" s="2">
        <v>1</v>
      </c>
    </row>
    <row r="22" spans="2:11">
      <c r="B22" s="2">
        <v>2405</v>
      </c>
      <c r="C22" s="2" t="s">
        <v>3864</v>
      </c>
      <c r="D22" s="2" t="s">
        <v>3865</v>
      </c>
      <c r="E22" s="2">
        <v>17</v>
      </c>
      <c r="F22" s="2" t="s">
        <v>90</v>
      </c>
      <c r="G22" s="2" t="s">
        <v>91</v>
      </c>
      <c r="H22" s="2" t="s">
        <v>93</v>
      </c>
      <c r="I22" s="2" t="s">
        <v>28</v>
      </c>
      <c r="J22" s="2">
        <v>140</v>
      </c>
      <c r="K22" s="2">
        <v>1</v>
      </c>
    </row>
    <row r="23" spans="2:11">
      <c r="B23" s="2">
        <v>2405</v>
      </c>
      <c r="C23" s="2" t="s">
        <v>3864</v>
      </c>
      <c r="D23" s="2" t="s">
        <v>3865</v>
      </c>
      <c r="E23" s="2">
        <v>18</v>
      </c>
      <c r="F23" s="2" t="s">
        <v>654</v>
      </c>
      <c r="G23" s="2" t="s">
        <v>655</v>
      </c>
      <c r="H23" s="2" t="s">
        <v>657</v>
      </c>
      <c r="I23" s="2" t="s">
        <v>28</v>
      </c>
      <c r="J23" s="2">
        <v>161</v>
      </c>
      <c r="K23" s="2">
        <v>1</v>
      </c>
    </row>
    <row r="24" spans="2:11">
      <c r="B24" s="2">
        <v>2405</v>
      </c>
      <c r="C24" s="2" t="s">
        <v>3864</v>
      </c>
      <c r="D24" s="2" t="s">
        <v>3865</v>
      </c>
      <c r="E24" s="2">
        <v>19</v>
      </c>
      <c r="F24" s="2" t="s">
        <v>3796</v>
      </c>
      <c r="G24" s="2" t="s">
        <v>572</v>
      </c>
      <c r="H24" s="2" t="s">
        <v>3797</v>
      </c>
      <c r="I24" s="2" t="s">
        <v>28</v>
      </c>
      <c r="J24" s="2">
        <v>161</v>
      </c>
      <c r="K24" s="2">
        <v>1</v>
      </c>
    </row>
    <row r="25" spans="2:11">
      <c r="B25" s="2">
        <v>2405</v>
      </c>
      <c r="C25" s="2" t="s">
        <v>3864</v>
      </c>
      <c r="D25" s="2" t="s">
        <v>3865</v>
      </c>
      <c r="E25" s="2">
        <v>20</v>
      </c>
      <c r="F25" s="2" t="s">
        <v>1000</v>
      </c>
      <c r="G25" s="2" t="s">
        <v>1001</v>
      </c>
      <c r="H25" s="2" t="s">
        <v>1003</v>
      </c>
      <c r="I25" s="2" t="s">
        <v>28</v>
      </c>
      <c r="J25" s="2">
        <v>10</v>
      </c>
      <c r="K25" s="2">
        <v>1</v>
      </c>
    </row>
    <row r="26" spans="2:11">
      <c r="B26" s="2">
        <v>2405</v>
      </c>
      <c r="C26" s="2" t="s">
        <v>3864</v>
      </c>
      <c r="D26" s="2" t="s">
        <v>3865</v>
      </c>
      <c r="E26" s="2">
        <v>21</v>
      </c>
      <c r="F26" s="2" t="s">
        <v>233</v>
      </c>
      <c r="G26" s="2" t="s">
        <v>234</v>
      </c>
      <c r="H26" s="2" t="s">
        <v>236</v>
      </c>
      <c r="I26" s="2" t="s">
        <v>28</v>
      </c>
      <c r="J26" s="2">
        <v>61</v>
      </c>
      <c r="K26" s="2">
        <v>1</v>
      </c>
    </row>
    <row r="27" spans="2:11">
      <c r="B27" s="2">
        <v>2405</v>
      </c>
      <c r="C27" s="2" t="s">
        <v>3864</v>
      </c>
      <c r="D27" s="2" t="s">
        <v>3865</v>
      </c>
      <c r="E27" s="2">
        <v>22</v>
      </c>
      <c r="F27" s="2" t="s">
        <v>990</v>
      </c>
      <c r="G27" s="2" t="s">
        <v>991</v>
      </c>
      <c r="H27" s="2" t="s">
        <v>993</v>
      </c>
      <c r="I27" s="2" t="s">
        <v>28</v>
      </c>
      <c r="J27" s="2">
        <v>80</v>
      </c>
      <c r="K27" s="2">
        <v>1</v>
      </c>
    </row>
    <row r="28" spans="2:11">
      <c r="B28" s="2">
        <v>2405</v>
      </c>
      <c r="C28" s="2" t="s">
        <v>3864</v>
      </c>
      <c r="D28" s="2" t="s">
        <v>3865</v>
      </c>
      <c r="E28" s="2">
        <v>23</v>
      </c>
      <c r="F28" s="2" t="s">
        <v>995</v>
      </c>
      <c r="G28" s="2" t="s">
        <v>996</v>
      </c>
      <c r="H28" s="2" t="s">
        <v>993</v>
      </c>
      <c r="I28" s="2" t="s">
        <v>28</v>
      </c>
      <c r="J28" s="2">
        <v>80</v>
      </c>
      <c r="K28" s="2">
        <v>1</v>
      </c>
    </row>
    <row r="29" spans="2:11">
      <c r="B29" s="2">
        <v>2405</v>
      </c>
      <c r="C29" s="2" t="s">
        <v>3864</v>
      </c>
      <c r="D29" s="2" t="s">
        <v>3865</v>
      </c>
      <c r="E29" s="2">
        <v>24</v>
      </c>
      <c r="F29" s="2" t="s">
        <v>1416</v>
      </c>
      <c r="G29" s="2" t="s">
        <v>1417</v>
      </c>
      <c r="H29" s="2" t="s">
        <v>1419</v>
      </c>
      <c r="I29" s="2" t="s">
        <v>28</v>
      </c>
      <c r="J29" s="2">
        <v>160</v>
      </c>
      <c r="K29" s="2">
        <v>1</v>
      </c>
    </row>
    <row r="30" spans="2:11">
      <c r="B30" s="2">
        <v>2405</v>
      </c>
      <c r="C30" s="2" t="s">
        <v>3864</v>
      </c>
      <c r="D30" s="2" t="s">
        <v>3865</v>
      </c>
      <c r="E30" s="2">
        <v>25</v>
      </c>
      <c r="F30" s="2" t="s">
        <v>67</v>
      </c>
      <c r="G30" s="2" t="s">
        <v>68</v>
      </c>
      <c r="H30" s="2" t="s">
        <v>70</v>
      </c>
      <c r="I30" s="2" t="s">
        <v>28</v>
      </c>
      <c r="J30" s="2">
        <v>22</v>
      </c>
      <c r="K30" s="2">
        <v>1</v>
      </c>
    </row>
    <row r="31" spans="2:11">
      <c r="B31" s="2">
        <v>2405</v>
      </c>
      <c r="C31" s="2" t="s">
        <v>3864</v>
      </c>
      <c r="D31" s="2" t="s">
        <v>3865</v>
      </c>
      <c r="E31" s="2">
        <v>26</v>
      </c>
      <c r="F31" s="2" t="s">
        <v>1456</v>
      </c>
      <c r="G31" s="2" t="s">
        <v>1457</v>
      </c>
      <c r="H31" s="2" t="s">
        <v>1459</v>
      </c>
      <c r="I31" s="2" t="s">
        <v>28</v>
      </c>
      <c r="J31" s="2">
        <v>22</v>
      </c>
      <c r="K31" s="2">
        <v>1</v>
      </c>
    </row>
    <row r="32" spans="2:11">
      <c r="B32" s="2">
        <v>2405</v>
      </c>
      <c r="C32" s="2" t="s">
        <v>3864</v>
      </c>
      <c r="D32" s="2" t="s">
        <v>3865</v>
      </c>
      <c r="E32" s="2">
        <v>27</v>
      </c>
      <c r="F32" s="2" t="s">
        <v>217</v>
      </c>
      <c r="G32" s="2" t="s">
        <v>218</v>
      </c>
      <c r="H32" s="2" t="s">
        <v>220</v>
      </c>
      <c r="I32" s="2" t="s">
        <v>28</v>
      </c>
      <c r="J32" s="2">
        <v>22</v>
      </c>
      <c r="K32" s="2">
        <v>1</v>
      </c>
    </row>
    <row r="33" spans="2:11">
      <c r="B33" s="2">
        <v>2405</v>
      </c>
      <c r="C33" s="2" t="s">
        <v>3864</v>
      </c>
      <c r="D33" s="2" t="s">
        <v>3865</v>
      </c>
      <c r="E33" s="2">
        <v>28</v>
      </c>
      <c r="F33" s="2" t="s">
        <v>1441</v>
      </c>
      <c r="G33" s="2" t="s">
        <v>1442</v>
      </c>
      <c r="H33" s="2" t="s">
        <v>1444</v>
      </c>
      <c r="I33" s="2" t="s">
        <v>28</v>
      </c>
      <c r="J33" s="2">
        <v>10</v>
      </c>
      <c r="K33" s="2">
        <v>2</v>
      </c>
    </row>
    <row r="34" spans="2:11">
      <c r="B34" s="2">
        <v>2405</v>
      </c>
      <c r="C34" s="2" t="s">
        <v>3864</v>
      </c>
      <c r="D34" s="2" t="s">
        <v>3865</v>
      </c>
      <c r="E34" s="2">
        <v>29</v>
      </c>
      <c r="F34" s="2" t="s">
        <v>1451</v>
      </c>
      <c r="G34" s="2" t="s">
        <v>1452</v>
      </c>
      <c r="H34" s="2" t="s">
        <v>1454</v>
      </c>
      <c r="I34" s="2" t="s">
        <v>28</v>
      </c>
      <c r="J34" s="2">
        <v>130</v>
      </c>
      <c r="K34" s="2">
        <v>1</v>
      </c>
    </row>
    <row r="35" spans="2:11">
      <c r="B35" s="2">
        <v>2405</v>
      </c>
      <c r="C35" s="2" t="s">
        <v>3864</v>
      </c>
      <c r="D35" s="2" t="s">
        <v>3865</v>
      </c>
      <c r="E35" s="2">
        <v>30</v>
      </c>
      <c r="F35" s="2" t="s">
        <v>1784</v>
      </c>
      <c r="G35" s="2" t="s">
        <v>1785</v>
      </c>
      <c r="H35" s="2" t="s">
        <v>1786</v>
      </c>
      <c r="I35" s="2" t="s">
        <v>28</v>
      </c>
      <c r="J35" s="2">
        <v>72</v>
      </c>
      <c r="K35" s="2">
        <v>1</v>
      </c>
    </row>
    <row r="36" spans="2:11">
      <c r="B36" s="2">
        <v>2405</v>
      </c>
      <c r="C36" s="2" t="s">
        <v>3864</v>
      </c>
      <c r="D36" s="2" t="s">
        <v>3865</v>
      </c>
      <c r="E36" s="2">
        <v>31</v>
      </c>
      <c r="F36" s="2" t="s">
        <v>2502</v>
      </c>
      <c r="G36" s="2" t="s">
        <v>1358</v>
      </c>
      <c r="H36" s="2" t="s">
        <v>2503</v>
      </c>
      <c r="I36" s="2" t="s">
        <v>28</v>
      </c>
      <c r="J36" s="2">
        <v>21</v>
      </c>
      <c r="K36" s="2">
        <v>1</v>
      </c>
    </row>
    <row r="37" spans="2:11">
      <c r="B37" s="2">
        <v>2405</v>
      </c>
      <c r="C37" s="2" t="s">
        <v>3864</v>
      </c>
      <c r="D37" s="2" t="s">
        <v>3865</v>
      </c>
      <c r="E37" s="2">
        <v>32</v>
      </c>
      <c r="F37" s="2" t="s">
        <v>2334</v>
      </c>
      <c r="G37" s="2" t="s">
        <v>3798</v>
      </c>
      <c r="H37" s="2" t="s">
        <v>3799</v>
      </c>
      <c r="I37" s="2" t="s">
        <v>28</v>
      </c>
      <c r="J37" s="2">
        <v>43</v>
      </c>
      <c r="K37" s="2">
        <v>1</v>
      </c>
    </row>
    <row r="38" spans="2:11">
      <c r="B38" s="2">
        <v>2405</v>
      </c>
      <c r="C38" s="2" t="s">
        <v>3864</v>
      </c>
      <c r="D38" s="2" t="s">
        <v>3865</v>
      </c>
      <c r="E38" s="2">
        <v>33</v>
      </c>
      <c r="F38" s="2" t="s">
        <v>1421</v>
      </c>
      <c r="G38" s="2" t="s">
        <v>1422</v>
      </c>
      <c r="H38" s="2" t="s">
        <v>1424</v>
      </c>
      <c r="I38" s="2" t="s">
        <v>28</v>
      </c>
      <c r="J38" s="2">
        <v>61</v>
      </c>
      <c r="K38" s="2">
        <v>1</v>
      </c>
    </row>
    <row r="39" spans="2:11">
      <c r="B39" s="2">
        <v>2405</v>
      </c>
      <c r="C39" s="2" t="s">
        <v>3864</v>
      </c>
      <c r="D39" s="2" t="s">
        <v>3865</v>
      </c>
      <c r="E39" s="2">
        <v>34</v>
      </c>
      <c r="F39" s="2" t="s">
        <v>1362</v>
      </c>
      <c r="G39" s="2" t="s">
        <v>1363</v>
      </c>
      <c r="H39" s="2" t="s">
        <v>1365</v>
      </c>
      <c r="I39" s="2" t="s">
        <v>28</v>
      </c>
      <c r="J39" s="2">
        <v>43</v>
      </c>
      <c r="K39" s="2">
        <v>1</v>
      </c>
    </row>
    <row r="40" spans="2:11">
      <c r="B40" s="2">
        <v>2405</v>
      </c>
      <c r="C40" s="2" t="s">
        <v>3864</v>
      </c>
      <c r="D40" s="2" t="s">
        <v>3865</v>
      </c>
      <c r="E40" s="2">
        <v>35</v>
      </c>
      <c r="F40" s="2" t="s">
        <v>43</v>
      </c>
      <c r="G40" s="2" t="s">
        <v>44</v>
      </c>
      <c r="H40" s="2" t="s">
        <v>46</v>
      </c>
      <c r="I40" s="2" t="s">
        <v>28</v>
      </c>
      <c r="J40" s="2">
        <v>100</v>
      </c>
      <c r="K40" s="2">
        <v>1</v>
      </c>
    </row>
    <row r="41" spans="2:11">
      <c r="B41" s="2">
        <v>2405</v>
      </c>
      <c r="C41" s="2" t="s">
        <v>3864</v>
      </c>
      <c r="D41" s="2" t="s">
        <v>3865</v>
      </c>
      <c r="E41" s="2">
        <v>36</v>
      </c>
      <c r="F41" s="2" t="s">
        <v>1431</v>
      </c>
      <c r="G41" s="2" t="s">
        <v>1432</v>
      </c>
      <c r="H41" s="2" t="s">
        <v>1434</v>
      </c>
      <c r="I41" s="2" t="s">
        <v>28</v>
      </c>
      <c r="J41" s="2">
        <v>120</v>
      </c>
      <c r="K41" s="2">
        <v>1</v>
      </c>
    </row>
    <row r="42" spans="2:11">
      <c r="B42" s="2">
        <v>2405</v>
      </c>
      <c r="C42" s="2" t="s">
        <v>3864</v>
      </c>
      <c r="D42" s="2" t="s">
        <v>3865</v>
      </c>
      <c r="E42" s="2">
        <v>37</v>
      </c>
      <c r="F42" s="2" t="s">
        <v>1568</v>
      </c>
      <c r="G42" s="2" t="s">
        <v>1569</v>
      </c>
      <c r="H42" s="2" t="s">
        <v>1571</v>
      </c>
      <c r="I42" s="2" t="s">
        <v>28</v>
      </c>
      <c r="J42" s="2">
        <v>121</v>
      </c>
      <c r="K42" s="2">
        <v>2</v>
      </c>
    </row>
    <row r="43" spans="2:11">
      <c r="B43" s="2">
        <v>2405</v>
      </c>
      <c r="C43" s="2" t="s">
        <v>3864</v>
      </c>
      <c r="D43" s="2" t="s">
        <v>3865</v>
      </c>
      <c r="E43" s="2">
        <v>38</v>
      </c>
      <c r="F43" s="2" t="s">
        <v>1723</v>
      </c>
      <c r="G43" s="2" t="s">
        <v>1724</v>
      </c>
      <c r="H43" s="2" t="s">
        <v>1726</v>
      </c>
      <c r="I43" s="2" t="s">
        <v>28</v>
      </c>
      <c r="J43" s="2">
        <v>281</v>
      </c>
      <c r="K43" s="2">
        <v>6</v>
      </c>
    </row>
    <row r="44" spans="2:11">
      <c r="B44" s="2">
        <v>2405</v>
      </c>
      <c r="C44" s="2" t="s">
        <v>3864</v>
      </c>
      <c r="D44" s="2" t="s">
        <v>3865</v>
      </c>
      <c r="E44" s="2">
        <v>39</v>
      </c>
      <c r="F44" s="2" t="s">
        <v>1723</v>
      </c>
      <c r="G44" s="2" t="s">
        <v>1724</v>
      </c>
      <c r="H44" s="2" t="s">
        <v>1726</v>
      </c>
      <c r="I44" s="2" t="s">
        <v>28</v>
      </c>
      <c r="J44" s="2">
        <v>280</v>
      </c>
      <c r="K44" s="2">
        <v>1</v>
      </c>
    </row>
    <row r="45" spans="2:11">
      <c r="B45" s="2">
        <v>2405</v>
      </c>
      <c r="C45" s="2" t="s">
        <v>3864</v>
      </c>
      <c r="D45" s="2" t="s">
        <v>3865</v>
      </c>
      <c r="E45" s="2">
        <v>40</v>
      </c>
      <c r="F45" s="2" t="s">
        <v>887</v>
      </c>
      <c r="G45" s="2" t="s">
        <v>888</v>
      </c>
      <c r="H45" s="2" t="s">
        <v>890</v>
      </c>
      <c r="I45" s="2" t="s">
        <v>28</v>
      </c>
      <c r="J45" s="2">
        <v>71</v>
      </c>
      <c r="K45" s="2">
        <v>2</v>
      </c>
    </row>
    <row r="46" spans="2:11">
      <c r="B46" s="2">
        <v>2405</v>
      </c>
      <c r="C46" s="2" t="s">
        <v>3864</v>
      </c>
      <c r="D46" s="2" t="s">
        <v>3865</v>
      </c>
      <c r="E46" s="2">
        <v>41</v>
      </c>
      <c r="F46" s="2" t="s">
        <v>1042</v>
      </c>
      <c r="G46" s="2" t="s">
        <v>1043</v>
      </c>
      <c r="H46" s="2" t="s">
        <v>1045</v>
      </c>
      <c r="I46" s="2" t="s">
        <v>28</v>
      </c>
      <c r="J46" s="2">
        <v>43</v>
      </c>
      <c r="K46" s="2">
        <v>1</v>
      </c>
    </row>
    <row r="47" spans="2:11">
      <c r="B47" s="2">
        <v>2405</v>
      </c>
      <c r="C47" s="2" t="s">
        <v>3864</v>
      </c>
      <c r="D47" s="2" t="s">
        <v>3865</v>
      </c>
      <c r="E47" s="2">
        <v>42</v>
      </c>
      <c r="F47" s="2" t="s">
        <v>1436</v>
      </c>
      <c r="G47" s="2" t="s">
        <v>1437</v>
      </c>
      <c r="H47" s="2" t="s">
        <v>1439</v>
      </c>
      <c r="I47" s="2" t="s">
        <v>28</v>
      </c>
      <c r="J47" s="2">
        <v>160</v>
      </c>
      <c r="K47" s="2">
        <v>1</v>
      </c>
    </row>
    <row r="48" spans="2:11">
      <c r="B48" s="2">
        <v>2405</v>
      </c>
      <c r="C48" s="2" t="s">
        <v>3864</v>
      </c>
      <c r="D48" s="2" t="s">
        <v>3865</v>
      </c>
      <c r="E48" s="2">
        <v>43</v>
      </c>
      <c r="F48" s="2" t="s">
        <v>1411</v>
      </c>
      <c r="G48" s="2" t="s">
        <v>1412</v>
      </c>
      <c r="H48" s="2" t="s">
        <v>1414</v>
      </c>
      <c r="I48" s="2" t="s">
        <v>28</v>
      </c>
      <c r="J48" s="2">
        <v>21</v>
      </c>
      <c r="K48" s="2">
        <v>1</v>
      </c>
    </row>
    <row r="49" spans="2:11">
      <c r="B49" s="2">
        <v>2405</v>
      </c>
      <c r="C49" s="2" t="s">
        <v>3864</v>
      </c>
      <c r="D49" s="2" t="s">
        <v>3865</v>
      </c>
      <c r="E49" s="2">
        <v>44</v>
      </c>
      <c r="F49" s="2" t="s">
        <v>2504</v>
      </c>
      <c r="G49" s="2" t="s">
        <v>1525</v>
      </c>
      <c r="H49" s="2" t="s">
        <v>2505</v>
      </c>
      <c r="I49" s="2" t="s">
        <v>28</v>
      </c>
      <c r="J49" s="2">
        <v>151</v>
      </c>
      <c r="K49" s="2">
        <v>1</v>
      </c>
    </row>
    <row r="50" spans="2:11">
      <c r="B50" s="2">
        <v>2405</v>
      </c>
      <c r="C50" s="2" t="s">
        <v>3864</v>
      </c>
      <c r="D50" s="2" t="s">
        <v>3865</v>
      </c>
      <c r="E50" s="2">
        <v>45</v>
      </c>
      <c r="F50" s="2" t="s">
        <v>1520</v>
      </c>
      <c r="G50" s="2" t="s">
        <v>1521</v>
      </c>
      <c r="H50" s="2" t="s">
        <v>1518</v>
      </c>
      <c r="I50" s="2" t="s">
        <v>28</v>
      </c>
      <c r="J50" s="2">
        <v>151</v>
      </c>
      <c r="K50" s="2">
        <v>1</v>
      </c>
    </row>
    <row r="51" spans="2:11">
      <c r="B51" s="2">
        <v>2405</v>
      </c>
      <c r="C51" s="2" t="s">
        <v>3864</v>
      </c>
      <c r="D51" s="2" t="s">
        <v>3865</v>
      </c>
      <c r="E51" s="2">
        <v>46</v>
      </c>
      <c r="F51" s="2" t="s">
        <v>1515</v>
      </c>
      <c r="G51" s="2" t="s">
        <v>1516</v>
      </c>
      <c r="H51" s="2" t="s">
        <v>1518</v>
      </c>
      <c r="I51" s="2" t="s">
        <v>28</v>
      </c>
      <c r="J51" s="2">
        <v>151</v>
      </c>
      <c r="K51" s="2">
        <v>1</v>
      </c>
    </row>
    <row r="52" spans="2:11">
      <c r="B52" s="2">
        <v>2405</v>
      </c>
      <c r="C52" s="2" t="s">
        <v>3864</v>
      </c>
      <c r="D52" s="2" t="s">
        <v>3865</v>
      </c>
      <c r="E52" s="2">
        <v>47</v>
      </c>
      <c r="F52" s="2" t="s">
        <v>2509</v>
      </c>
      <c r="G52" s="2" t="s">
        <v>1633</v>
      </c>
      <c r="H52" s="2" t="s">
        <v>2510</v>
      </c>
      <c r="I52" s="2" t="s">
        <v>28</v>
      </c>
      <c r="J52" s="2">
        <v>281</v>
      </c>
      <c r="K52" s="2">
        <v>1</v>
      </c>
    </row>
    <row r="53" spans="2:11">
      <c r="B53" s="2">
        <v>2405</v>
      </c>
      <c r="C53" s="2" t="s">
        <v>3864</v>
      </c>
      <c r="D53" s="2" t="s">
        <v>3865</v>
      </c>
      <c r="E53" s="2">
        <v>48</v>
      </c>
      <c r="F53" s="2" t="s">
        <v>1023</v>
      </c>
      <c r="G53" s="2" t="s">
        <v>1024</v>
      </c>
      <c r="H53" s="2" t="s">
        <v>1026</v>
      </c>
      <c r="I53" s="2" t="s">
        <v>28</v>
      </c>
      <c r="J53" s="2">
        <v>43</v>
      </c>
      <c r="K53" s="2">
        <v>1</v>
      </c>
    </row>
    <row r="54" spans="2:11">
      <c r="B54" s="2">
        <v>2405</v>
      </c>
      <c r="C54" s="2" t="s">
        <v>3864</v>
      </c>
      <c r="D54" s="2" t="s">
        <v>3865</v>
      </c>
      <c r="E54" s="2">
        <v>49</v>
      </c>
      <c r="F54" s="2" t="s">
        <v>1018</v>
      </c>
      <c r="G54" s="2" t="s">
        <v>1019</v>
      </c>
      <c r="H54" s="2" t="s">
        <v>1016</v>
      </c>
      <c r="I54" s="2" t="s">
        <v>28</v>
      </c>
      <c r="J54" s="2">
        <v>151</v>
      </c>
      <c r="K54" s="2">
        <v>1</v>
      </c>
    </row>
    <row r="55" spans="2:11">
      <c r="B55" s="2">
        <v>2405</v>
      </c>
      <c r="C55" s="2" t="s">
        <v>3864</v>
      </c>
      <c r="D55" s="2" t="s">
        <v>3865</v>
      </c>
      <c r="E55" s="2">
        <v>50</v>
      </c>
      <c r="F55" s="2" t="s">
        <v>1511</v>
      </c>
      <c r="G55" s="2" t="s">
        <v>1512</v>
      </c>
      <c r="H55" s="2" t="s">
        <v>1509</v>
      </c>
      <c r="I55" s="2" t="s">
        <v>28</v>
      </c>
      <c r="J55" s="2">
        <v>43</v>
      </c>
      <c r="K55" s="2">
        <v>1</v>
      </c>
    </row>
    <row r="56" spans="2:11">
      <c r="B56" s="2">
        <v>2405</v>
      </c>
      <c r="C56" s="2" t="s">
        <v>3864</v>
      </c>
      <c r="D56" s="2" t="s">
        <v>3865</v>
      </c>
      <c r="E56" s="2">
        <v>51</v>
      </c>
      <c r="F56" s="2" t="s">
        <v>1013</v>
      </c>
      <c r="G56" s="2" t="s">
        <v>1014</v>
      </c>
      <c r="H56" s="2" t="s">
        <v>1016</v>
      </c>
      <c r="I56" s="2" t="s">
        <v>28</v>
      </c>
      <c r="J56" s="2">
        <v>151</v>
      </c>
      <c r="K56" s="2">
        <v>1</v>
      </c>
    </row>
    <row r="57" spans="2:11">
      <c r="B57" s="2">
        <v>2405</v>
      </c>
      <c r="C57" s="2" t="s">
        <v>3864</v>
      </c>
      <c r="D57" s="2" t="s">
        <v>3865</v>
      </c>
      <c r="E57" s="2">
        <v>52</v>
      </c>
      <c r="F57" s="2" t="s">
        <v>1506</v>
      </c>
      <c r="G57" s="2" t="s">
        <v>1507</v>
      </c>
      <c r="H57" s="2" t="s">
        <v>1509</v>
      </c>
      <c r="I57" s="2" t="s">
        <v>28</v>
      </c>
      <c r="J57" s="2">
        <v>43</v>
      </c>
      <c r="K57" s="2">
        <v>1</v>
      </c>
    </row>
    <row r="58" spans="2:11">
      <c r="B58" s="2">
        <v>2405</v>
      </c>
      <c r="C58" s="2" t="s">
        <v>3864</v>
      </c>
      <c r="D58" s="2" t="s">
        <v>3865</v>
      </c>
      <c r="E58" s="2">
        <v>53</v>
      </c>
      <c r="F58" s="2" t="s">
        <v>1744</v>
      </c>
      <c r="G58" s="2" t="s">
        <v>1745</v>
      </c>
      <c r="H58" s="2" t="s">
        <v>1747</v>
      </c>
      <c r="I58" s="2" t="s">
        <v>28</v>
      </c>
      <c r="J58" s="2">
        <v>81</v>
      </c>
      <c r="K58" s="2">
        <v>1</v>
      </c>
    </row>
    <row r="59" spans="2:11">
      <c r="B59" s="2">
        <v>2405</v>
      </c>
      <c r="C59" s="2" t="s">
        <v>3864</v>
      </c>
      <c r="D59" s="2" t="s">
        <v>3865</v>
      </c>
      <c r="E59" s="2">
        <v>54</v>
      </c>
      <c r="F59" s="2" t="s">
        <v>1749</v>
      </c>
      <c r="G59" s="2" t="s">
        <v>1745</v>
      </c>
      <c r="H59" s="2" t="s">
        <v>1750</v>
      </c>
      <c r="I59" s="2" t="s">
        <v>28</v>
      </c>
      <c r="J59" s="2">
        <v>81</v>
      </c>
      <c r="K59" s="2">
        <v>1</v>
      </c>
    </row>
    <row r="60" spans="2:11">
      <c r="B60" s="2">
        <v>2405</v>
      </c>
      <c r="C60" s="2" t="s">
        <v>3864</v>
      </c>
      <c r="D60" s="2" t="s">
        <v>3865</v>
      </c>
      <c r="E60" s="2">
        <v>55</v>
      </c>
      <c r="F60" s="2" t="s">
        <v>1492</v>
      </c>
      <c r="G60" s="2" t="s">
        <v>1493</v>
      </c>
      <c r="H60" s="2" t="s">
        <v>1495</v>
      </c>
      <c r="I60" s="2" t="s">
        <v>28</v>
      </c>
      <c r="J60" s="2">
        <v>51</v>
      </c>
      <c r="K60" s="2">
        <v>1</v>
      </c>
    </row>
    <row r="61" spans="2:11">
      <c r="B61" s="2">
        <v>2405</v>
      </c>
      <c r="C61" s="2" t="s">
        <v>3864</v>
      </c>
      <c r="D61" s="2" t="s">
        <v>3865</v>
      </c>
      <c r="E61" s="2">
        <v>56</v>
      </c>
      <c r="F61" s="2" t="s">
        <v>903</v>
      </c>
      <c r="G61" s="2" t="s">
        <v>904</v>
      </c>
      <c r="H61" s="2" t="s">
        <v>906</v>
      </c>
      <c r="I61" s="2" t="s">
        <v>28</v>
      </c>
      <c r="J61" s="2">
        <v>40</v>
      </c>
      <c r="K61" s="2">
        <v>1</v>
      </c>
    </row>
    <row r="62" spans="2:11">
      <c r="B62" s="2">
        <v>2405</v>
      </c>
      <c r="C62" s="2" t="s">
        <v>3864</v>
      </c>
      <c r="D62" s="2" t="s">
        <v>3865</v>
      </c>
      <c r="E62" s="2">
        <v>57</v>
      </c>
      <c r="F62" s="2" t="s">
        <v>903</v>
      </c>
      <c r="G62" s="2" t="s">
        <v>904</v>
      </c>
      <c r="H62" s="2" t="s">
        <v>906</v>
      </c>
      <c r="I62" s="2" t="s">
        <v>28</v>
      </c>
      <c r="J62" s="2">
        <v>80</v>
      </c>
      <c r="K62" s="2">
        <v>1</v>
      </c>
    </row>
    <row r="63" spans="2:11">
      <c r="B63" s="2">
        <v>2405</v>
      </c>
      <c r="C63" s="2" t="s">
        <v>3864</v>
      </c>
      <c r="D63" s="2" t="s">
        <v>3865</v>
      </c>
      <c r="E63" s="2">
        <v>58</v>
      </c>
      <c r="F63" s="2" t="s">
        <v>1345</v>
      </c>
      <c r="G63" s="2" t="s">
        <v>1346</v>
      </c>
      <c r="H63" s="2" t="s">
        <v>1348</v>
      </c>
      <c r="I63" s="2" t="s">
        <v>28</v>
      </c>
      <c r="J63" s="2">
        <v>80</v>
      </c>
      <c r="K63" s="2">
        <v>1</v>
      </c>
    </row>
    <row r="64" spans="2:11">
      <c r="B64" s="2">
        <v>2405</v>
      </c>
      <c r="C64" s="2" t="s">
        <v>3864</v>
      </c>
      <c r="D64" s="2" t="s">
        <v>3865</v>
      </c>
      <c r="E64" s="2">
        <v>59</v>
      </c>
      <c r="F64" s="2" t="s">
        <v>247</v>
      </c>
      <c r="G64" s="2" t="s">
        <v>248</v>
      </c>
      <c r="H64" s="2" t="s">
        <v>250</v>
      </c>
      <c r="I64" s="2" t="s">
        <v>28</v>
      </c>
      <c r="J64" s="2">
        <v>61</v>
      </c>
      <c r="K64" s="2">
        <v>1</v>
      </c>
    </row>
    <row r="65" spans="2:11">
      <c r="B65" s="2">
        <v>2405</v>
      </c>
      <c r="C65" s="2" t="s">
        <v>3864</v>
      </c>
      <c r="D65" s="2" t="s">
        <v>3865</v>
      </c>
      <c r="E65" s="2">
        <v>60</v>
      </c>
      <c r="F65" s="2" t="s">
        <v>306</v>
      </c>
      <c r="G65" s="2" t="s">
        <v>307</v>
      </c>
      <c r="H65" s="2" t="s">
        <v>309</v>
      </c>
      <c r="I65" s="2" t="s">
        <v>28</v>
      </c>
      <c r="J65" s="2">
        <v>61</v>
      </c>
      <c r="K65" s="2">
        <v>1</v>
      </c>
    </row>
    <row r="66" spans="2:11">
      <c r="B66" s="2">
        <v>2405</v>
      </c>
      <c r="C66" s="2" t="s">
        <v>3864</v>
      </c>
      <c r="D66" s="2" t="s">
        <v>3865</v>
      </c>
      <c r="E66" s="2">
        <v>61</v>
      </c>
      <c r="F66" s="2" t="s">
        <v>1426</v>
      </c>
      <c r="G66" s="2" t="s">
        <v>1427</v>
      </c>
      <c r="H66" s="2" t="s">
        <v>1429</v>
      </c>
      <c r="I66" s="2" t="s">
        <v>28</v>
      </c>
      <c r="J66" s="2">
        <v>61</v>
      </c>
      <c r="K66" s="2">
        <v>1</v>
      </c>
    </row>
    <row r="67" spans="2:11">
      <c r="B67" s="2">
        <v>2405</v>
      </c>
      <c r="C67" s="2" t="s">
        <v>3864</v>
      </c>
      <c r="D67" s="2" t="s">
        <v>3865</v>
      </c>
      <c r="E67" s="2">
        <v>62</v>
      </c>
      <c r="F67" s="2" t="s">
        <v>1213</v>
      </c>
      <c r="G67" s="2" t="s">
        <v>1214</v>
      </c>
      <c r="H67" s="2" t="s">
        <v>1216</v>
      </c>
      <c r="I67" s="2" t="s">
        <v>28</v>
      </c>
      <c r="J67" s="2">
        <v>80</v>
      </c>
      <c r="K67" s="2">
        <v>1</v>
      </c>
    </row>
    <row r="68" spans="2:11">
      <c r="B68" s="2">
        <v>2405</v>
      </c>
      <c r="C68" s="2" t="s">
        <v>3864</v>
      </c>
      <c r="D68" s="2" t="s">
        <v>3865</v>
      </c>
      <c r="E68" s="2">
        <v>63</v>
      </c>
      <c r="F68" s="2" t="s">
        <v>1350</v>
      </c>
      <c r="G68" s="2" t="s">
        <v>1351</v>
      </c>
      <c r="H68" s="2" t="s">
        <v>1353</v>
      </c>
      <c r="I68" s="2" t="s">
        <v>28</v>
      </c>
      <c r="J68" s="2">
        <v>190</v>
      </c>
      <c r="K68" s="2">
        <v>1</v>
      </c>
    </row>
    <row r="69" spans="2:11">
      <c r="B69" s="2">
        <v>2405</v>
      </c>
      <c r="C69" s="2" t="s">
        <v>3864</v>
      </c>
      <c r="D69" s="2" t="s">
        <v>3865</v>
      </c>
      <c r="E69" s="2">
        <v>64</v>
      </c>
      <c r="F69" s="2" t="s">
        <v>1257</v>
      </c>
      <c r="G69" s="2" t="s">
        <v>1249</v>
      </c>
      <c r="H69" s="2" t="s">
        <v>1258</v>
      </c>
      <c r="I69" s="2" t="s">
        <v>28</v>
      </c>
      <c r="J69" s="2">
        <v>90</v>
      </c>
      <c r="K69" s="2">
        <v>2</v>
      </c>
    </row>
    <row r="70" spans="2:11">
      <c r="B70" s="2">
        <v>2405</v>
      </c>
      <c r="C70" s="2" t="s">
        <v>3864</v>
      </c>
      <c r="D70" s="2" t="s">
        <v>3865</v>
      </c>
      <c r="E70" s="2">
        <v>65</v>
      </c>
      <c r="F70" s="2" t="s">
        <v>1263</v>
      </c>
      <c r="G70" s="2" t="s">
        <v>1249</v>
      </c>
      <c r="H70" s="2" t="s">
        <v>1264</v>
      </c>
      <c r="I70" s="2" t="s">
        <v>28</v>
      </c>
      <c r="J70" s="2">
        <v>40</v>
      </c>
      <c r="K70" s="2">
        <v>1</v>
      </c>
    </row>
    <row r="71" spans="2:11">
      <c r="B71" s="2">
        <v>2405</v>
      </c>
      <c r="C71" s="2" t="s">
        <v>3864</v>
      </c>
      <c r="D71" s="2" t="s">
        <v>3865</v>
      </c>
      <c r="E71" s="2">
        <v>66</v>
      </c>
      <c r="F71" s="2" t="s">
        <v>1248</v>
      </c>
      <c r="G71" s="2" t="s">
        <v>1249</v>
      </c>
      <c r="H71" s="2" t="s">
        <v>1251</v>
      </c>
      <c r="I71" s="2" t="s">
        <v>28</v>
      </c>
      <c r="J71" s="2">
        <v>90</v>
      </c>
      <c r="K71" s="2">
        <v>1</v>
      </c>
    </row>
    <row r="72" spans="2:11">
      <c r="B72" s="2">
        <v>2405</v>
      </c>
      <c r="C72" s="2" t="s">
        <v>3864</v>
      </c>
      <c r="D72" s="2" t="s">
        <v>3865</v>
      </c>
      <c r="E72" s="2">
        <v>67</v>
      </c>
      <c r="F72" s="2" t="s">
        <v>1223</v>
      </c>
      <c r="G72" s="2" t="s">
        <v>1224</v>
      </c>
      <c r="H72" s="2" t="s">
        <v>1226</v>
      </c>
      <c r="I72" s="2" t="s">
        <v>28</v>
      </c>
      <c r="J72" s="2">
        <v>61</v>
      </c>
      <c r="K72" s="2">
        <v>1</v>
      </c>
    </row>
    <row r="73" spans="2:11">
      <c r="B73" s="2">
        <v>2405</v>
      </c>
      <c r="C73" s="2" t="s">
        <v>3864</v>
      </c>
      <c r="D73" s="2" t="s">
        <v>3865</v>
      </c>
      <c r="E73" s="2">
        <v>68</v>
      </c>
      <c r="F73" s="2" t="s">
        <v>1218</v>
      </c>
      <c r="G73" s="2" t="s">
        <v>1219</v>
      </c>
      <c r="H73" s="2" t="s">
        <v>1221</v>
      </c>
      <c r="I73" s="2" t="s">
        <v>28</v>
      </c>
      <c r="J73" s="2">
        <v>40</v>
      </c>
      <c r="K73" s="2">
        <v>1</v>
      </c>
    </row>
    <row r="74" spans="2:11">
      <c r="B74" s="2">
        <v>2405</v>
      </c>
      <c r="C74" s="2" t="s">
        <v>3864</v>
      </c>
      <c r="D74" s="2" t="s">
        <v>3865</v>
      </c>
      <c r="E74" s="2">
        <v>69</v>
      </c>
      <c r="F74" s="2" t="s">
        <v>504</v>
      </c>
      <c r="G74" s="2" t="s">
        <v>505</v>
      </c>
      <c r="H74" s="2" t="s">
        <v>507</v>
      </c>
      <c r="I74" s="2" t="s">
        <v>28</v>
      </c>
      <c r="J74" s="2">
        <v>10</v>
      </c>
      <c r="K74" s="2">
        <v>2</v>
      </c>
    </row>
    <row r="75" spans="2:11">
      <c r="B75" s="2">
        <v>2405</v>
      </c>
      <c r="C75" s="2" t="s">
        <v>3864</v>
      </c>
      <c r="D75" s="2" t="s">
        <v>3865</v>
      </c>
      <c r="E75" s="2">
        <v>70</v>
      </c>
      <c r="F75" s="2" t="s">
        <v>186</v>
      </c>
      <c r="G75" s="2" t="s">
        <v>187</v>
      </c>
      <c r="H75" s="2" t="s">
        <v>189</v>
      </c>
      <c r="I75" s="2" t="s">
        <v>28</v>
      </c>
      <c r="J75" s="2">
        <v>61</v>
      </c>
      <c r="K75" s="2">
        <v>1</v>
      </c>
    </row>
    <row r="76" spans="2:11">
      <c r="B76" s="2">
        <v>2405</v>
      </c>
      <c r="C76" s="2" t="s">
        <v>3864</v>
      </c>
      <c r="D76" s="2" t="s">
        <v>3865</v>
      </c>
      <c r="E76" s="2">
        <v>71</v>
      </c>
      <c r="F76" s="2" t="s">
        <v>24</v>
      </c>
      <c r="G76" s="2" t="s">
        <v>25</v>
      </c>
      <c r="H76" s="2" t="s">
        <v>27</v>
      </c>
      <c r="I76" s="2" t="s">
        <v>28</v>
      </c>
      <c r="J76" s="2">
        <v>21</v>
      </c>
      <c r="K76" s="2">
        <v>1</v>
      </c>
    </row>
    <row r="77" spans="2:11">
      <c r="B77" s="2">
        <v>2405</v>
      </c>
      <c r="C77" s="2" t="s">
        <v>3864</v>
      </c>
      <c r="D77" s="2" t="s">
        <v>3865</v>
      </c>
      <c r="E77" s="2">
        <v>72</v>
      </c>
      <c r="F77" s="2" t="s">
        <v>518</v>
      </c>
      <c r="G77" s="2" t="s">
        <v>519</v>
      </c>
      <c r="H77" s="2" t="s">
        <v>507</v>
      </c>
      <c r="I77" s="2" t="s">
        <v>28</v>
      </c>
      <c r="J77" s="2">
        <v>10</v>
      </c>
      <c r="K77" s="2">
        <v>1</v>
      </c>
    </row>
    <row r="78" spans="2:11">
      <c r="B78" s="2">
        <v>2405</v>
      </c>
      <c r="C78" s="2" t="s">
        <v>3864</v>
      </c>
      <c r="D78" s="2" t="s">
        <v>3865</v>
      </c>
      <c r="E78" s="2">
        <v>73</v>
      </c>
      <c r="F78" s="2" t="s">
        <v>1841</v>
      </c>
      <c r="G78" s="2" t="s">
        <v>1842</v>
      </c>
      <c r="H78" s="2" t="s">
        <v>1844</v>
      </c>
      <c r="I78" s="2" t="s">
        <v>28</v>
      </c>
      <c r="J78" s="2">
        <v>140</v>
      </c>
      <c r="K78" s="2">
        <v>1</v>
      </c>
    </row>
    <row r="79" spans="2:11">
      <c r="B79" s="2">
        <v>2405</v>
      </c>
      <c r="C79" s="2" t="s">
        <v>3864</v>
      </c>
      <c r="D79" s="2" t="s">
        <v>3865</v>
      </c>
      <c r="E79" s="2">
        <v>74</v>
      </c>
      <c r="F79" s="2" t="s">
        <v>202</v>
      </c>
      <c r="G79" s="2" t="s">
        <v>203</v>
      </c>
      <c r="H79" s="2" t="s">
        <v>205</v>
      </c>
      <c r="I79" s="2" t="s">
        <v>28</v>
      </c>
      <c r="J79" s="2">
        <v>100</v>
      </c>
      <c r="K79" s="2">
        <v>1</v>
      </c>
    </row>
    <row r="80" spans="2:11">
      <c r="B80" s="2">
        <v>2405</v>
      </c>
      <c r="C80" s="2" t="s">
        <v>3864</v>
      </c>
      <c r="D80" s="2" t="s">
        <v>3865</v>
      </c>
      <c r="E80" s="2">
        <v>75</v>
      </c>
      <c r="F80" s="2" t="s">
        <v>712</v>
      </c>
      <c r="G80" s="2" t="s">
        <v>713</v>
      </c>
      <c r="H80" s="2" t="s">
        <v>715</v>
      </c>
      <c r="I80" s="2" t="s">
        <v>28</v>
      </c>
      <c r="J80" s="2">
        <v>72</v>
      </c>
      <c r="K80" s="2">
        <v>1</v>
      </c>
    </row>
    <row r="81" spans="2:11">
      <c r="B81" s="2">
        <v>2405</v>
      </c>
      <c r="C81" s="2" t="s">
        <v>3864</v>
      </c>
      <c r="D81" s="2" t="s">
        <v>3865</v>
      </c>
      <c r="E81" s="2">
        <v>76</v>
      </c>
      <c r="F81" s="2" t="s">
        <v>770</v>
      </c>
      <c r="G81" s="2" t="s">
        <v>771</v>
      </c>
      <c r="H81" s="2" t="s">
        <v>773</v>
      </c>
      <c r="I81" s="2" t="s">
        <v>28</v>
      </c>
      <c r="J81" s="2">
        <v>70</v>
      </c>
      <c r="K81" s="2">
        <v>1</v>
      </c>
    </row>
    <row r="82" spans="2:11">
      <c r="B82" s="2">
        <v>2405</v>
      </c>
      <c r="C82" s="2" t="s">
        <v>3864</v>
      </c>
      <c r="D82" s="2" t="s">
        <v>3865</v>
      </c>
      <c r="E82" s="2">
        <v>77</v>
      </c>
      <c r="F82" s="2" t="s">
        <v>678</v>
      </c>
      <c r="G82" s="2" t="s">
        <v>679</v>
      </c>
      <c r="H82" s="2" t="s">
        <v>681</v>
      </c>
      <c r="I82" s="2" t="s">
        <v>28</v>
      </c>
      <c r="J82" s="2">
        <v>51</v>
      </c>
      <c r="K82" s="2">
        <v>1</v>
      </c>
    </row>
    <row r="83" spans="2:11">
      <c r="B83" s="2">
        <v>2405</v>
      </c>
      <c r="C83" s="2" t="s">
        <v>3864</v>
      </c>
      <c r="D83" s="2" t="s">
        <v>3865</v>
      </c>
      <c r="E83" s="2">
        <v>78</v>
      </c>
      <c r="F83" s="2" t="s">
        <v>775</v>
      </c>
      <c r="G83" s="2" t="s">
        <v>776</v>
      </c>
      <c r="H83" s="2" t="s">
        <v>778</v>
      </c>
      <c r="I83" s="2" t="s">
        <v>28</v>
      </c>
      <c r="J83" s="2">
        <v>72</v>
      </c>
      <c r="K83" s="2">
        <v>2</v>
      </c>
    </row>
    <row r="84" spans="2:11">
      <c r="B84" s="2">
        <v>2405</v>
      </c>
      <c r="C84" s="2" t="s">
        <v>3864</v>
      </c>
      <c r="D84" s="2" t="s">
        <v>3865</v>
      </c>
      <c r="E84" s="2">
        <v>79</v>
      </c>
      <c r="F84" s="2" t="s">
        <v>767</v>
      </c>
      <c r="G84" s="2" t="s">
        <v>742</v>
      </c>
      <c r="H84" s="2" t="s">
        <v>768</v>
      </c>
      <c r="I84" s="2" t="s">
        <v>28</v>
      </c>
      <c r="J84" s="2">
        <v>70</v>
      </c>
      <c r="K84" s="2">
        <v>1</v>
      </c>
    </row>
    <row r="85" spans="2:11">
      <c r="B85" s="2">
        <v>2405</v>
      </c>
      <c r="C85" s="2" t="s">
        <v>3864</v>
      </c>
      <c r="D85" s="2" t="s">
        <v>3865</v>
      </c>
      <c r="E85" s="2">
        <v>80</v>
      </c>
      <c r="F85" s="2" t="s">
        <v>741</v>
      </c>
      <c r="G85" s="2" t="s">
        <v>742</v>
      </c>
      <c r="H85" s="2" t="s">
        <v>744</v>
      </c>
      <c r="I85" s="2" t="s">
        <v>28</v>
      </c>
      <c r="J85" s="2">
        <v>70</v>
      </c>
      <c r="K85" s="2">
        <v>1</v>
      </c>
    </row>
    <row r="86" spans="2:11">
      <c r="B86" s="2">
        <v>2405</v>
      </c>
      <c r="C86" s="2" t="s">
        <v>3864</v>
      </c>
      <c r="D86" s="2" t="s">
        <v>3865</v>
      </c>
      <c r="E86" s="2">
        <v>81</v>
      </c>
      <c r="F86" s="2" t="s">
        <v>751</v>
      </c>
      <c r="G86" s="2" t="s">
        <v>742</v>
      </c>
      <c r="H86" s="2" t="s">
        <v>752</v>
      </c>
      <c r="I86" s="2" t="s">
        <v>28</v>
      </c>
      <c r="J86" s="2">
        <v>70</v>
      </c>
      <c r="K86" s="2">
        <v>1</v>
      </c>
    </row>
    <row r="87" spans="2:11">
      <c r="B87" s="2">
        <v>2405</v>
      </c>
      <c r="C87" s="2" t="s">
        <v>3864</v>
      </c>
      <c r="D87" s="2" t="s">
        <v>3865</v>
      </c>
      <c r="E87" s="2">
        <v>82</v>
      </c>
      <c r="F87" s="2" t="s">
        <v>754</v>
      </c>
      <c r="G87" s="2" t="s">
        <v>755</v>
      </c>
      <c r="H87" s="2" t="s">
        <v>757</v>
      </c>
      <c r="I87" s="2" t="s">
        <v>28</v>
      </c>
      <c r="J87" s="2">
        <v>70</v>
      </c>
      <c r="K87" s="2">
        <v>1</v>
      </c>
    </row>
    <row r="88" spans="2:11">
      <c r="B88" s="2">
        <v>2405</v>
      </c>
      <c r="C88" s="2" t="s">
        <v>3864</v>
      </c>
      <c r="D88" s="2" t="s">
        <v>3865</v>
      </c>
      <c r="E88" s="2">
        <v>83</v>
      </c>
      <c r="F88" s="2" t="s">
        <v>762</v>
      </c>
      <c r="G88" s="2" t="s">
        <v>763</v>
      </c>
      <c r="H88" s="2" t="s">
        <v>765</v>
      </c>
      <c r="I88" s="2" t="s">
        <v>28</v>
      </c>
      <c r="J88" s="2">
        <v>70</v>
      </c>
      <c r="K88" s="2">
        <v>1</v>
      </c>
    </row>
    <row r="89" spans="2:11">
      <c r="B89" s="2">
        <v>2405</v>
      </c>
      <c r="C89" s="2" t="s">
        <v>3864</v>
      </c>
      <c r="D89" s="2" t="s">
        <v>3865</v>
      </c>
      <c r="E89" s="2">
        <v>84</v>
      </c>
      <c r="F89" s="2" t="s">
        <v>732</v>
      </c>
      <c r="G89" s="2" t="s">
        <v>728</v>
      </c>
      <c r="H89" s="2" t="s">
        <v>733</v>
      </c>
      <c r="I89" s="2" t="s">
        <v>28</v>
      </c>
      <c r="J89" s="2">
        <v>21</v>
      </c>
      <c r="K89" s="2">
        <v>1</v>
      </c>
    </row>
    <row r="90" spans="2:11">
      <c r="B90" s="2">
        <v>2405</v>
      </c>
      <c r="C90" s="2" t="s">
        <v>3864</v>
      </c>
      <c r="D90" s="2" t="s">
        <v>3865</v>
      </c>
      <c r="E90" s="2">
        <v>85</v>
      </c>
      <c r="F90" s="2" t="s">
        <v>727</v>
      </c>
      <c r="G90" s="2" t="s">
        <v>728</v>
      </c>
      <c r="H90" s="2" t="s">
        <v>730</v>
      </c>
      <c r="I90" s="2" t="s">
        <v>28</v>
      </c>
      <c r="J90" s="2">
        <v>21</v>
      </c>
      <c r="K90" s="2">
        <v>1</v>
      </c>
    </row>
    <row r="91" spans="2:11">
      <c r="B91" s="2">
        <v>2405</v>
      </c>
      <c r="C91" s="2" t="s">
        <v>3864</v>
      </c>
      <c r="D91" s="2" t="s">
        <v>3865</v>
      </c>
      <c r="E91" s="2">
        <v>86</v>
      </c>
      <c r="F91" s="2" t="s">
        <v>738</v>
      </c>
      <c r="G91" s="2" t="s">
        <v>718</v>
      </c>
      <c r="H91" s="2" t="s">
        <v>739</v>
      </c>
      <c r="I91" s="2" t="s">
        <v>28</v>
      </c>
      <c r="J91" s="2">
        <v>70</v>
      </c>
      <c r="K91" s="2">
        <v>1</v>
      </c>
    </row>
    <row r="92" spans="2:11">
      <c r="B92" s="2">
        <v>2405</v>
      </c>
      <c r="C92" s="2" t="s">
        <v>3864</v>
      </c>
      <c r="D92" s="2" t="s">
        <v>3865</v>
      </c>
      <c r="E92" s="2">
        <v>87</v>
      </c>
      <c r="F92" s="2" t="s">
        <v>735</v>
      </c>
      <c r="G92" s="2" t="s">
        <v>723</v>
      </c>
      <c r="H92" s="2" t="s">
        <v>736</v>
      </c>
      <c r="I92" s="2" t="s">
        <v>28</v>
      </c>
      <c r="J92" s="2">
        <v>70</v>
      </c>
      <c r="K92" s="2">
        <v>1</v>
      </c>
    </row>
    <row r="93" spans="2:11">
      <c r="B93" s="2">
        <v>2405</v>
      </c>
      <c r="C93" s="2" t="s">
        <v>3864</v>
      </c>
      <c r="D93" s="2" t="s">
        <v>3865</v>
      </c>
      <c r="E93" s="2">
        <v>88</v>
      </c>
      <c r="F93" s="2" t="s">
        <v>722</v>
      </c>
      <c r="G93" s="2" t="s">
        <v>723</v>
      </c>
      <c r="H93" s="2" t="s">
        <v>725</v>
      </c>
      <c r="I93" s="2" t="s">
        <v>28</v>
      </c>
      <c r="J93" s="2">
        <v>70</v>
      </c>
      <c r="K93" s="2">
        <v>1</v>
      </c>
    </row>
    <row r="94" spans="2:11">
      <c r="B94" s="2">
        <v>2405</v>
      </c>
      <c r="C94" s="2" t="s">
        <v>3864</v>
      </c>
      <c r="D94" s="2" t="s">
        <v>3865</v>
      </c>
      <c r="E94" s="2">
        <v>89</v>
      </c>
      <c r="F94" s="2" t="s">
        <v>908</v>
      </c>
      <c r="G94" s="2" t="s">
        <v>909</v>
      </c>
      <c r="H94" s="2" t="s">
        <v>911</v>
      </c>
      <c r="I94" s="2" t="s">
        <v>28</v>
      </c>
      <c r="J94" s="2">
        <v>20</v>
      </c>
      <c r="K94" s="2">
        <v>2</v>
      </c>
    </row>
    <row r="95" spans="2:11">
      <c r="B95" s="2">
        <v>2405</v>
      </c>
      <c r="C95" s="2" t="s">
        <v>3864</v>
      </c>
      <c r="D95" s="2" t="s">
        <v>3865</v>
      </c>
      <c r="E95" s="2">
        <v>90</v>
      </c>
      <c r="F95" s="2" t="s">
        <v>924</v>
      </c>
      <c r="G95" s="2" t="s">
        <v>925</v>
      </c>
      <c r="H95" s="2" t="s">
        <v>927</v>
      </c>
      <c r="I95" s="2" t="s">
        <v>28</v>
      </c>
      <c r="J95" s="2">
        <v>22</v>
      </c>
      <c r="K95" s="2">
        <v>1</v>
      </c>
    </row>
    <row r="96" spans="2:11">
      <c r="B96" s="2">
        <v>2405</v>
      </c>
      <c r="C96" s="2" t="s">
        <v>3864</v>
      </c>
      <c r="D96" s="2" t="s">
        <v>3865</v>
      </c>
      <c r="E96" s="2">
        <v>91</v>
      </c>
      <c r="F96" s="2" t="s">
        <v>986</v>
      </c>
      <c r="G96" s="2" t="s">
        <v>987</v>
      </c>
      <c r="H96" s="2" t="s">
        <v>205</v>
      </c>
      <c r="I96" s="2" t="s">
        <v>28</v>
      </c>
      <c r="J96" s="2">
        <v>22</v>
      </c>
      <c r="K96" s="2">
        <v>1</v>
      </c>
    </row>
    <row r="97" spans="2:11">
      <c r="B97" s="2">
        <v>2405</v>
      </c>
      <c r="C97" s="2" t="s">
        <v>3864</v>
      </c>
      <c r="D97" s="2" t="s">
        <v>3865</v>
      </c>
      <c r="E97" s="2">
        <v>92</v>
      </c>
      <c r="F97" s="2" t="s">
        <v>975</v>
      </c>
      <c r="G97" s="2" t="s">
        <v>976</v>
      </c>
      <c r="H97" s="2" t="s">
        <v>978</v>
      </c>
      <c r="I97" s="2" t="s">
        <v>28</v>
      </c>
      <c r="J97" s="2">
        <v>22</v>
      </c>
      <c r="K97" s="2">
        <v>1</v>
      </c>
    </row>
    <row r="98" spans="2:11">
      <c r="B98" s="2">
        <v>2405</v>
      </c>
      <c r="C98" s="2" t="s">
        <v>3864</v>
      </c>
      <c r="D98" s="2" t="s">
        <v>3865</v>
      </c>
      <c r="E98" s="2">
        <v>93</v>
      </c>
      <c r="F98" s="2" t="s">
        <v>983</v>
      </c>
      <c r="G98" s="2" t="s">
        <v>976</v>
      </c>
      <c r="H98" s="2" t="s">
        <v>984</v>
      </c>
      <c r="I98" s="2" t="s">
        <v>28</v>
      </c>
      <c r="J98" s="2">
        <v>22</v>
      </c>
      <c r="K98" s="2">
        <v>1</v>
      </c>
    </row>
    <row r="99" spans="2:11">
      <c r="B99" s="2">
        <v>2405</v>
      </c>
      <c r="C99" s="2" t="s">
        <v>3864</v>
      </c>
      <c r="D99" s="2" t="s">
        <v>3865</v>
      </c>
      <c r="E99" s="2">
        <v>94</v>
      </c>
      <c r="F99" s="2" t="s">
        <v>224</v>
      </c>
      <c r="G99" s="2" t="s">
        <v>225</v>
      </c>
      <c r="H99" s="2" t="s">
        <v>227</v>
      </c>
      <c r="I99" s="2" t="s">
        <v>19</v>
      </c>
      <c r="J99" s="2">
        <v>61</v>
      </c>
      <c r="K99" s="2">
        <v>1</v>
      </c>
    </row>
    <row r="100" spans="2:11">
      <c r="B100" s="2">
        <v>2405</v>
      </c>
      <c r="C100" s="2" t="s">
        <v>3864</v>
      </c>
      <c r="D100" s="2" t="s">
        <v>3865</v>
      </c>
      <c r="E100" s="2">
        <v>95</v>
      </c>
      <c r="F100" s="2" t="s">
        <v>239</v>
      </c>
      <c r="G100" s="2" t="s">
        <v>240</v>
      </c>
      <c r="H100" s="2" t="s">
        <v>242</v>
      </c>
      <c r="I100" s="2" t="s">
        <v>19</v>
      </c>
      <c r="J100" s="2">
        <v>61</v>
      </c>
      <c r="K100" s="2">
        <v>1</v>
      </c>
    </row>
    <row r="101" spans="2:11">
      <c r="B101" s="2">
        <v>2405</v>
      </c>
      <c r="C101" s="2" t="s">
        <v>3864</v>
      </c>
      <c r="D101" s="2" t="s">
        <v>3865</v>
      </c>
      <c r="E101" s="2">
        <v>96</v>
      </c>
      <c r="F101" s="2" t="s">
        <v>56</v>
      </c>
      <c r="G101" s="2" t="s">
        <v>57</v>
      </c>
      <c r="H101" s="2" t="s">
        <v>59</v>
      </c>
      <c r="I101" s="2" t="s">
        <v>28</v>
      </c>
      <c r="J101" s="2">
        <v>21</v>
      </c>
      <c r="K101" s="2">
        <v>1</v>
      </c>
    </row>
    <row r="102" spans="2:11">
      <c r="B102" s="2">
        <v>2405</v>
      </c>
      <c r="C102" s="2" t="s">
        <v>3864</v>
      </c>
      <c r="D102" s="2" t="s">
        <v>3865</v>
      </c>
      <c r="E102" s="2">
        <v>97</v>
      </c>
      <c r="F102" s="2" t="s">
        <v>329</v>
      </c>
      <c r="G102" s="2" t="s">
        <v>330</v>
      </c>
      <c r="H102" s="2" t="s">
        <v>332</v>
      </c>
      <c r="I102" s="2" t="s">
        <v>19</v>
      </c>
      <c r="J102" s="2">
        <v>140</v>
      </c>
      <c r="K102" s="2">
        <v>1</v>
      </c>
    </row>
    <row r="103" spans="2:11">
      <c r="B103" s="2">
        <v>2405</v>
      </c>
      <c r="C103" s="2" t="s">
        <v>3864</v>
      </c>
      <c r="D103" s="2" t="s">
        <v>3865</v>
      </c>
      <c r="E103" s="2">
        <v>98</v>
      </c>
      <c r="F103" s="2" t="s">
        <v>337</v>
      </c>
      <c r="G103" s="2" t="s">
        <v>338</v>
      </c>
      <c r="H103" s="2" t="s">
        <v>332</v>
      </c>
      <c r="I103" s="2" t="s">
        <v>19</v>
      </c>
      <c r="J103" s="2">
        <v>140</v>
      </c>
      <c r="K103" s="2">
        <v>1</v>
      </c>
    </row>
    <row r="104" spans="2:11">
      <c r="B104" s="2">
        <v>2405</v>
      </c>
      <c r="C104" s="2" t="s">
        <v>3864</v>
      </c>
      <c r="D104" s="2" t="s">
        <v>3865</v>
      </c>
      <c r="E104" s="2">
        <v>99</v>
      </c>
      <c r="F104" s="2" t="s">
        <v>153</v>
      </c>
      <c r="G104" s="2" t="s">
        <v>154</v>
      </c>
      <c r="H104" s="2" t="s">
        <v>3800</v>
      </c>
      <c r="I104" s="2" t="s">
        <v>28</v>
      </c>
      <c r="J104" s="2">
        <v>21</v>
      </c>
      <c r="K104" s="2">
        <v>1</v>
      </c>
    </row>
    <row r="105" spans="2:11">
      <c r="B105" s="2">
        <v>2405</v>
      </c>
      <c r="C105" s="2" t="s">
        <v>3864</v>
      </c>
      <c r="D105" s="2" t="s">
        <v>3865</v>
      </c>
      <c r="E105" s="2">
        <v>100</v>
      </c>
      <c r="F105" s="2" t="s">
        <v>794</v>
      </c>
      <c r="G105" s="2" t="s">
        <v>795</v>
      </c>
      <c r="H105" s="2" t="s">
        <v>797</v>
      </c>
      <c r="I105" s="2" t="s">
        <v>28</v>
      </c>
      <c r="J105" s="2">
        <v>310</v>
      </c>
      <c r="K105" s="2">
        <v>2</v>
      </c>
    </row>
    <row r="106" spans="2:11">
      <c r="B106" s="2">
        <v>2405</v>
      </c>
      <c r="C106" s="2" t="s">
        <v>3864</v>
      </c>
      <c r="D106" s="2" t="s">
        <v>3865</v>
      </c>
      <c r="E106" s="2">
        <v>101</v>
      </c>
      <c r="F106" s="2" t="s">
        <v>2080</v>
      </c>
      <c r="G106" s="2" t="s">
        <v>841</v>
      </c>
      <c r="H106" s="2" t="s">
        <v>843</v>
      </c>
      <c r="I106" s="2" t="s">
        <v>28</v>
      </c>
      <c r="J106" s="2">
        <v>110</v>
      </c>
      <c r="K106" s="2">
        <v>1</v>
      </c>
    </row>
    <row r="107" spans="2:11">
      <c r="B107" s="2">
        <v>2405</v>
      </c>
      <c r="C107" s="2" t="s">
        <v>3864</v>
      </c>
      <c r="D107" s="2" t="s">
        <v>3865</v>
      </c>
      <c r="E107" s="2">
        <v>102</v>
      </c>
      <c r="F107" s="2" t="s">
        <v>867</v>
      </c>
      <c r="G107" s="2" t="s">
        <v>868</v>
      </c>
      <c r="H107" s="2" t="s">
        <v>3801</v>
      </c>
      <c r="I107" s="2" t="s">
        <v>28</v>
      </c>
      <c r="J107" s="2">
        <v>110</v>
      </c>
      <c r="K107" s="2">
        <v>1</v>
      </c>
    </row>
    <row r="108" spans="2:11">
      <c r="B108" s="2">
        <v>2405</v>
      </c>
      <c r="C108" s="2" t="s">
        <v>3864</v>
      </c>
      <c r="D108" s="2" t="s">
        <v>3865</v>
      </c>
      <c r="E108" s="2">
        <v>103</v>
      </c>
      <c r="F108" s="2" t="s">
        <v>1865</v>
      </c>
      <c r="G108" s="2" t="s">
        <v>1866</v>
      </c>
      <c r="H108" s="2" t="s">
        <v>1868</v>
      </c>
      <c r="I108" s="2" t="s">
        <v>28</v>
      </c>
      <c r="J108" s="2">
        <v>310</v>
      </c>
      <c r="K108" s="2">
        <v>1</v>
      </c>
    </row>
    <row r="109" spans="2:11">
      <c r="B109" s="2">
        <v>2405</v>
      </c>
      <c r="C109" s="2" t="s">
        <v>3864</v>
      </c>
      <c r="D109" s="2" t="s">
        <v>3865</v>
      </c>
      <c r="E109" s="2">
        <v>104</v>
      </c>
      <c r="F109" s="2" t="s">
        <v>1870</v>
      </c>
      <c r="G109" s="2" t="s">
        <v>1871</v>
      </c>
      <c r="H109" s="2" t="s">
        <v>1868</v>
      </c>
      <c r="I109" s="2" t="s">
        <v>28</v>
      </c>
      <c r="J109" s="2">
        <v>310</v>
      </c>
      <c r="K109" s="2">
        <v>1</v>
      </c>
    </row>
    <row r="110" spans="2:11">
      <c r="B110" s="2">
        <v>2405</v>
      </c>
      <c r="C110" s="2" t="s">
        <v>3864</v>
      </c>
      <c r="D110" s="2" t="s">
        <v>3865</v>
      </c>
      <c r="E110" s="2">
        <v>105</v>
      </c>
      <c r="F110" s="2" t="s">
        <v>1815</v>
      </c>
      <c r="G110" s="2" t="s">
        <v>1816</v>
      </c>
      <c r="H110" s="2" t="s">
        <v>1818</v>
      </c>
      <c r="I110" s="2" t="s">
        <v>28</v>
      </c>
      <c r="J110" s="2">
        <v>72</v>
      </c>
      <c r="K110" s="2">
        <v>1</v>
      </c>
    </row>
    <row r="111" spans="2:11">
      <c r="B111" s="2">
        <v>2405</v>
      </c>
      <c r="C111" s="2" t="s">
        <v>3864</v>
      </c>
      <c r="D111" s="2" t="s">
        <v>3865</v>
      </c>
      <c r="E111" s="2">
        <v>106</v>
      </c>
      <c r="F111" s="2" t="s">
        <v>1398</v>
      </c>
      <c r="G111" s="2" t="s">
        <v>1399</v>
      </c>
      <c r="H111" s="2" t="s">
        <v>1401</v>
      </c>
      <c r="I111" s="2" t="s">
        <v>28</v>
      </c>
      <c r="J111" s="2">
        <v>72</v>
      </c>
      <c r="K111" s="2">
        <v>1</v>
      </c>
    </row>
    <row r="112" spans="2:11">
      <c r="B112" s="2">
        <v>2405</v>
      </c>
      <c r="C112" s="2" t="s">
        <v>3864</v>
      </c>
      <c r="D112" s="2" t="s">
        <v>3865</v>
      </c>
      <c r="E112" s="2">
        <v>107</v>
      </c>
      <c r="F112" s="2" t="s">
        <v>1944</v>
      </c>
      <c r="G112" s="2" t="s">
        <v>1945</v>
      </c>
      <c r="H112" s="2" t="s">
        <v>1947</v>
      </c>
      <c r="I112" s="2" t="s">
        <v>28</v>
      </c>
      <c r="J112" s="2">
        <v>310</v>
      </c>
      <c r="K112" s="2">
        <v>1</v>
      </c>
    </row>
    <row r="113" spans="2:11">
      <c r="B113" s="2">
        <v>2405</v>
      </c>
      <c r="C113" s="2" t="s">
        <v>3864</v>
      </c>
      <c r="D113" s="2" t="s">
        <v>3865</v>
      </c>
      <c r="E113" s="2">
        <v>108</v>
      </c>
      <c r="F113" s="2" t="s">
        <v>1949</v>
      </c>
      <c r="G113" s="2" t="s">
        <v>3802</v>
      </c>
      <c r="H113" s="2" t="s">
        <v>1947</v>
      </c>
      <c r="I113" s="2" t="s">
        <v>28</v>
      </c>
      <c r="J113" s="2">
        <v>310</v>
      </c>
      <c r="K113" s="2">
        <v>1</v>
      </c>
    </row>
    <row r="114" spans="2:11">
      <c r="B114" s="2">
        <v>2405</v>
      </c>
      <c r="C114" s="2" t="s">
        <v>3864</v>
      </c>
      <c r="D114" s="2" t="s">
        <v>3865</v>
      </c>
      <c r="E114" s="2">
        <v>109</v>
      </c>
      <c r="F114" s="2" t="s">
        <v>1939</v>
      </c>
      <c r="G114" s="2" t="s">
        <v>1940</v>
      </c>
      <c r="H114" s="2" t="s">
        <v>1942</v>
      </c>
      <c r="I114" s="2" t="s">
        <v>28</v>
      </c>
      <c r="J114" s="2">
        <v>310</v>
      </c>
      <c r="K114" s="2">
        <v>2</v>
      </c>
    </row>
    <row r="115" spans="2:11">
      <c r="B115" s="2">
        <v>2405</v>
      </c>
      <c r="C115" s="2" t="s">
        <v>3864</v>
      </c>
      <c r="D115" s="2" t="s">
        <v>3865</v>
      </c>
      <c r="E115" s="2">
        <v>110</v>
      </c>
      <c r="F115" s="2" t="s">
        <v>1934</v>
      </c>
      <c r="G115" s="2" t="s">
        <v>1935</v>
      </c>
      <c r="H115" s="2" t="s">
        <v>1937</v>
      </c>
      <c r="I115" s="2" t="s">
        <v>28</v>
      </c>
      <c r="J115" s="2">
        <v>310</v>
      </c>
      <c r="K115" s="2">
        <v>2</v>
      </c>
    </row>
    <row r="116" spans="2:11">
      <c r="B116" s="2">
        <v>2405</v>
      </c>
      <c r="C116" s="2" t="s">
        <v>3864</v>
      </c>
      <c r="D116" s="2" t="s">
        <v>3865</v>
      </c>
      <c r="E116" s="2">
        <v>111</v>
      </c>
      <c r="F116" s="2" t="s">
        <v>1952</v>
      </c>
      <c r="G116" s="2" t="s">
        <v>1935</v>
      </c>
      <c r="H116" s="2" t="s">
        <v>1947</v>
      </c>
      <c r="I116" s="2" t="s">
        <v>28</v>
      </c>
      <c r="J116" s="2">
        <v>310</v>
      </c>
      <c r="K116" s="2">
        <v>2</v>
      </c>
    </row>
    <row r="117" spans="2:11">
      <c r="B117" s="2">
        <v>2405</v>
      </c>
      <c r="C117" s="2" t="s">
        <v>3864</v>
      </c>
      <c r="D117" s="2" t="s">
        <v>3865</v>
      </c>
      <c r="E117" s="2">
        <v>112</v>
      </c>
      <c r="F117" s="2" t="s">
        <v>1854</v>
      </c>
      <c r="G117" s="2" t="s">
        <v>1855</v>
      </c>
      <c r="H117" s="2" t="s">
        <v>1857</v>
      </c>
      <c r="I117" s="2" t="s">
        <v>28</v>
      </c>
      <c r="J117" s="2">
        <v>140</v>
      </c>
      <c r="K117" s="2">
        <v>1</v>
      </c>
    </row>
    <row r="118" spans="2:11">
      <c r="B118" s="2">
        <v>2405</v>
      </c>
      <c r="C118" s="2" t="s">
        <v>3864</v>
      </c>
      <c r="D118" s="2" t="s">
        <v>3865</v>
      </c>
      <c r="E118" s="2">
        <v>113</v>
      </c>
      <c r="F118" s="2" t="s">
        <v>1733</v>
      </c>
      <c r="G118" s="2" t="s">
        <v>1734</v>
      </c>
      <c r="H118" s="2" t="s">
        <v>1736</v>
      </c>
      <c r="I118" s="2" t="s">
        <v>28</v>
      </c>
      <c r="J118" s="2">
        <v>81</v>
      </c>
      <c r="K118" s="2">
        <v>1</v>
      </c>
    </row>
    <row r="119" spans="2:11">
      <c r="B119" s="2">
        <v>2405</v>
      </c>
      <c r="C119" s="2" t="s">
        <v>3864</v>
      </c>
      <c r="D119" s="2" t="s">
        <v>3865</v>
      </c>
      <c r="E119" s="2">
        <v>114</v>
      </c>
      <c r="F119" s="2" t="s">
        <v>1739</v>
      </c>
      <c r="G119" s="2" t="s">
        <v>1740</v>
      </c>
      <c r="H119" s="2" t="s">
        <v>1736</v>
      </c>
      <c r="I119" s="2" t="s">
        <v>28</v>
      </c>
      <c r="J119" s="2">
        <v>81</v>
      </c>
      <c r="K119" s="2">
        <v>1</v>
      </c>
    </row>
    <row r="120" spans="2:11">
      <c r="B120" s="2">
        <v>2405</v>
      </c>
      <c r="C120" s="2" t="s">
        <v>3864</v>
      </c>
      <c r="D120" s="2" t="s">
        <v>3865</v>
      </c>
      <c r="E120" s="2">
        <v>115</v>
      </c>
      <c r="F120" s="2" t="s">
        <v>1757</v>
      </c>
      <c r="G120" s="2" t="s">
        <v>1758</v>
      </c>
      <c r="H120" s="2" t="s">
        <v>1755</v>
      </c>
      <c r="I120" s="2" t="s">
        <v>28</v>
      </c>
      <c r="J120" s="2">
        <v>81</v>
      </c>
      <c r="K120" s="2">
        <v>1</v>
      </c>
    </row>
    <row r="121" spans="2:11">
      <c r="B121" s="2">
        <v>2405</v>
      </c>
      <c r="C121" s="2" t="s">
        <v>3864</v>
      </c>
      <c r="D121" s="2" t="s">
        <v>3865</v>
      </c>
      <c r="E121" s="2">
        <v>116</v>
      </c>
      <c r="F121" s="2" t="s">
        <v>1752</v>
      </c>
      <c r="G121" s="2" t="s">
        <v>1753</v>
      </c>
      <c r="H121" s="2" t="s">
        <v>1755</v>
      </c>
      <c r="I121" s="2" t="s">
        <v>28</v>
      </c>
      <c r="J121" s="2">
        <v>81</v>
      </c>
      <c r="K121" s="2">
        <v>1</v>
      </c>
    </row>
    <row r="122" spans="2:11">
      <c r="B122" s="2">
        <v>2405</v>
      </c>
      <c r="C122" s="2" t="s">
        <v>3864</v>
      </c>
      <c r="D122" s="2" t="s">
        <v>3865</v>
      </c>
      <c r="E122" s="2">
        <v>117</v>
      </c>
      <c r="F122" s="2" t="s">
        <v>1680</v>
      </c>
      <c r="G122" s="2" t="s">
        <v>1681</v>
      </c>
      <c r="H122" s="2" t="s">
        <v>1663</v>
      </c>
      <c r="I122" s="2" t="s">
        <v>28</v>
      </c>
      <c r="J122" s="2">
        <v>281</v>
      </c>
      <c r="K122" s="2">
        <v>1</v>
      </c>
    </row>
    <row r="123" spans="2:11">
      <c r="B123" s="2">
        <v>2405</v>
      </c>
      <c r="C123" s="2" t="s">
        <v>3864</v>
      </c>
      <c r="D123" s="2" t="s">
        <v>3865</v>
      </c>
      <c r="E123" s="2">
        <v>118</v>
      </c>
      <c r="F123" s="2" t="s">
        <v>1689</v>
      </c>
      <c r="G123" s="2" t="s">
        <v>1690</v>
      </c>
      <c r="H123" s="2" t="s">
        <v>1663</v>
      </c>
      <c r="I123" s="2" t="s">
        <v>28</v>
      </c>
      <c r="J123" s="2">
        <v>281</v>
      </c>
      <c r="K123" s="2">
        <v>1</v>
      </c>
    </row>
    <row r="124" spans="2:11">
      <c r="B124" s="2">
        <v>2405</v>
      </c>
      <c r="C124" s="2" t="s">
        <v>3864</v>
      </c>
      <c r="D124" s="2" t="s">
        <v>3865</v>
      </c>
      <c r="E124" s="2">
        <v>119</v>
      </c>
      <c r="F124" s="2" t="s">
        <v>1710</v>
      </c>
      <c r="G124" s="2" t="s">
        <v>1711</v>
      </c>
      <c r="H124" s="2" t="s">
        <v>1708</v>
      </c>
      <c r="I124" s="2" t="s">
        <v>28</v>
      </c>
      <c r="J124" s="2">
        <v>90</v>
      </c>
      <c r="K124" s="2">
        <v>1</v>
      </c>
    </row>
    <row r="125" spans="2:11">
      <c r="B125" s="2">
        <v>2405</v>
      </c>
      <c r="C125" s="2" t="s">
        <v>3864</v>
      </c>
      <c r="D125" s="2" t="s">
        <v>3865</v>
      </c>
      <c r="E125" s="2">
        <v>120</v>
      </c>
      <c r="F125" s="2" t="s">
        <v>1705</v>
      </c>
      <c r="G125" s="2" t="s">
        <v>1706</v>
      </c>
      <c r="H125" s="2" t="s">
        <v>1708</v>
      </c>
      <c r="I125" s="2" t="s">
        <v>28</v>
      </c>
      <c r="J125" s="2">
        <v>90</v>
      </c>
      <c r="K125" s="2">
        <v>1</v>
      </c>
    </row>
    <row r="126" spans="2:11">
      <c r="B126" s="2">
        <v>2405</v>
      </c>
      <c r="C126" s="2" t="s">
        <v>3864</v>
      </c>
      <c r="D126" s="2" t="s">
        <v>3865</v>
      </c>
      <c r="E126" s="2">
        <v>121</v>
      </c>
      <c r="F126" s="2" t="s">
        <v>892</v>
      </c>
      <c r="G126" s="2" t="s">
        <v>893</v>
      </c>
      <c r="H126" s="2" t="s">
        <v>778</v>
      </c>
      <c r="I126" s="2" t="s">
        <v>28</v>
      </c>
      <c r="J126" s="2">
        <v>71</v>
      </c>
      <c r="K126" s="2">
        <v>2</v>
      </c>
    </row>
    <row r="127" spans="2:11">
      <c r="B127" s="2">
        <v>2405</v>
      </c>
      <c r="C127" s="2" t="s">
        <v>3864</v>
      </c>
      <c r="D127" s="2" t="s">
        <v>3865</v>
      </c>
      <c r="E127" s="2">
        <v>122</v>
      </c>
      <c r="F127" s="2" t="s">
        <v>1640</v>
      </c>
      <c r="G127" s="2" t="s">
        <v>1641</v>
      </c>
      <c r="H127" s="2" t="s">
        <v>1643</v>
      </c>
      <c r="I127" s="2" t="s">
        <v>28</v>
      </c>
      <c r="J127" s="2">
        <v>81</v>
      </c>
      <c r="K127" s="2">
        <v>1</v>
      </c>
    </row>
    <row r="128" spans="2:11">
      <c r="B128" s="2">
        <v>2405</v>
      </c>
      <c r="C128" s="2" t="s">
        <v>3864</v>
      </c>
      <c r="D128" s="2" t="s">
        <v>3865</v>
      </c>
      <c r="E128" s="2">
        <v>123</v>
      </c>
      <c r="F128" s="2" t="s">
        <v>53</v>
      </c>
      <c r="G128" s="2" t="s">
        <v>49</v>
      </c>
      <c r="H128" s="2" t="s">
        <v>54</v>
      </c>
      <c r="I128" s="2" t="s">
        <v>28</v>
      </c>
      <c r="J128" s="2">
        <v>20</v>
      </c>
      <c r="K128" s="2">
        <v>1</v>
      </c>
    </row>
    <row r="129" spans="2:11">
      <c r="B129" s="2">
        <v>2405</v>
      </c>
      <c r="C129" s="2" t="s">
        <v>3864</v>
      </c>
      <c r="D129" s="2" t="s">
        <v>3865</v>
      </c>
      <c r="E129" s="2">
        <v>124</v>
      </c>
      <c r="F129" s="2" t="s">
        <v>48</v>
      </c>
      <c r="G129" s="2" t="s">
        <v>49</v>
      </c>
      <c r="H129" s="2" t="s">
        <v>51</v>
      </c>
      <c r="I129" s="2" t="s">
        <v>28</v>
      </c>
      <c r="J129" s="2">
        <v>20</v>
      </c>
      <c r="K129" s="2">
        <v>1</v>
      </c>
    </row>
    <row r="130" spans="2:11">
      <c r="B130" s="2">
        <v>2405</v>
      </c>
      <c r="C130" s="2" t="s">
        <v>3864</v>
      </c>
      <c r="D130" s="2" t="s">
        <v>3865</v>
      </c>
      <c r="E130" s="2">
        <v>125</v>
      </c>
      <c r="F130" s="2" t="s">
        <v>1830</v>
      </c>
      <c r="G130" s="2" t="s">
        <v>1831</v>
      </c>
      <c r="H130" s="2" t="s">
        <v>46</v>
      </c>
      <c r="I130" s="2" t="s">
        <v>28</v>
      </c>
      <c r="J130" s="2">
        <v>140</v>
      </c>
      <c r="K130" s="2">
        <v>1</v>
      </c>
    </row>
    <row r="131" spans="2:11">
      <c r="B131" s="2">
        <v>2405</v>
      </c>
      <c r="C131" s="2" t="s">
        <v>3864</v>
      </c>
      <c r="D131" s="2" t="s">
        <v>3865</v>
      </c>
      <c r="E131" s="2">
        <v>126</v>
      </c>
      <c r="F131" s="2" t="s">
        <v>1834</v>
      </c>
      <c r="G131" s="2" t="s">
        <v>1835</v>
      </c>
      <c r="H131" s="2" t="s">
        <v>1837</v>
      </c>
      <c r="I131" s="2" t="s">
        <v>28</v>
      </c>
      <c r="J131" s="2">
        <v>281</v>
      </c>
      <c r="K131" s="2">
        <v>1</v>
      </c>
    </row>
    <row r="132" spans="2:11">
      <c r="B132" s="2">
        <v>2405</v>
      </c>
      <c r="C132" s="2" t="s">
        <v>3864</v>
      </c>
      <c r="D132" s="2" t="s">
        <v>3865</v>
      </c>
      <c r="E132" s="2">
        <v>127</v>
      </c>
      <c r="F132" s="2" t="s">
        <v>1009</v>
      </c>
      <c r="G132" s="2" t="s">
        <v>1010</v>
      </c>
      <c r="H132" s="2" t="s">
        <v>46</v>
      </c>
      <c r="I132" s="2" t="s">
        <v>28</v>
      </c>
      <c r="J132" s="2">
        <v>43</v>
      </c>
      <c r="K132" s="2">
        <v>1</v>
      </c>
    </row>
    <row r="133" spans="2:11">
      <c r="B133" s="2">
        <v>2405</v>
      </c>
      <c r="C133" s="2" t="s">
        <v>3864</v>
      </c>
      <c r="D133" s="2" t="s">
        <v>3865</v>
      </c>
      <c r="E133" s="2">
        <v>128</v>
      </c>
      <c r="F133" s="2" t="s">
        <v>1028</v>
      </c>
      <c r="G133" s="2" t="s">
        <v>1029</v>
      </c>
      <c r="H133" s="2" t="s">
        <v>46</v>
      </c>
      <c r="I133" s="2" t="s">
        <v>28</v>
      </c>
      <c r="J133" s="2">
        <v>43</v>
      </c>
      <c r="K133" s="2">
        <v>1</v>
      </c>
    </row>
    <row r="134" spans="2:11">
      <c r="B134" s="2">
        <v>2405</v>
      </c>
      <c r="C134" s="2" t="s">
        <v>3864</v>
      </c>
      <c r="D134" s="2" t="s">
        <v>3865</v>
      </c>
      <c r="E134" s="2">
        <v>129</v>
      </c>
      <c r="F134" s="2" t="s">
        <v>1846</v>
      </c>
      <c r="G134" s="2" t="s">
        <v>1847</v>
      </c>
      <c r="H134" s="2" t="s">
        <v>1849</v>
      </c>
      <c r="I134" s="2" t="s">
        <v>28</v>
      </c>
      <c r="J134" s="2">
        <v>281</v>
      </c>
      <c r="K134" s="2">
        <v>1</v>
      </c>
    </row>
    <row r="135" spans="2:11">
      <c r="B135" s="2">
        <v>2405</v>
      </c>
      <c r="C135" s="2" t="s">
        <v>3864</v>
      </c>
      <c r="D135" s="2" t="s">
        <v>3865</v>
      </c>
      <c r="E135" s="2">
        <v>130</v>
      </c>
      <c r="F135" s="2" t="s">
        <v>1005</v>
      </c>
      <c r="G135" s="2" t="s">
        <v>1006</v>
      </c>
      <c r="H135" s="2" t="s">
        <v>46</v>
      </c>
      <c r="I135" s="2" t="s">
        <v>28</v>
      </c>
      <c r="J135" s="2">
        <v>43</v>
      </c>
      <c r="K135" s="2">
        <v>1</v>
      </c>
    </row>
    <row r="136" spans="2:11">
      <c r="B136" s="2">
        <v>2405</v>
      </c>
      <c r="C136" s="2" t="s">
        <v>3864</v>
      </c>
      <c r="D136" s="2" t="s">
        <v>3865</v>
      </c>
      <c r="E136" s="2">
        <v>131</v>
      </c>
      <c r="F136" s="2" t="s">
        <v>1769</v>
      </c>
      <c r="G136" s="2" t="s">
        <v>1770</v>
      </c>
      <c r="H136" s="2" t="s">
        <v>1767</v>
      </c>
      <c r="I136" s="2" t="s">
        <v>28</v>
      </c>
      <c r="J136" s="2">
        <v>281</v>
      </c>
      <c r="K136" s="2">
        <v>1</v>
      </c>
    </row>
    <row r="137" spans="2:11">
      <c r="B137" s="2">
        <v>2405</v>
      </c>
      <c r="C137" s="2" t="s">
        <v>3864</v>
      </c>
      <c r="D137" s="2" t="s">
        <v>3865</v>
      </c>
      <c r="E137" s="2">
        <v>132</v>
      </c>
      <c r="F137" s="2" t="s">
        <v>148</v>
      </c>
      <c r="G137" s="2" t="s">
        <v>149</v>
      </c>
      <c r="H137" s="2" t="s">
        <v>151</v>
      </c>
      <c r="I137" s="2" t="s">
        <v>28</v>
      </c>
      <c r="J137" s="2">
        <v>120</v>
      </c>
      <c r="K137" s="2">
        <v>1</v>
      </c>
    </row>
    <row r="138" spans="2:11">
      <c r="B138" s="2">
        <v>2405</v>
      </c>
      <c r="C138" s="2" t="s">
        <v>3864</v>
      </c>
      <c r="D138" s="2" t="s">
        <v>3865</v>
      </c>
      <c r="E138" s="2">
        <v>133</v>
      </c>
      <c r="F138" s="2" t="s">
        <v>1728</v>
      </c>
      <c r="G138" s="2" t="s">
        <v>1729</v>
      </c>
      <c r="H138" s="2" t="s">
        <v>1731</v>
      </c>
      <c r="I138" s="2" t="s">
        <v>28</v>
      </c>
      <c r="J138" s="2">
        <v>281</v>
      </c>
      <c r="K138" s="2">
        <v>2</v>
      </c>
    </row>
    <row r="139" spans="2:11">
      <c r="B139" s="2">
        <v>2405</v>
      </c>
      <c r="C139" s="2" t="s">
        <v>3864</v>
      </c>
      <c r="D139" s="2" t="s">
        <v>3865</v>
      </c>
      <c r="E139" s="2">
        <v>134</v>
      </c>
      <c r="F139" s="2" t="s">
        <v>1764</v>
      </c>
      <c r="G139" s="2" t="s">
        <v>1765</v>
      </c>
      <c r="H139" s="2" t="s">
        <v>1767</v>
      </c>
      <c r="I139" s="2" t="s">
        <v>28</v>
      </c>
      <c r="J139" s="2">
        <v>281</v>
      </c>
      <c r="K139" s="2">
        <v>1</v>
      </c>
    </row>
    <row r="140" spans="2:11">
      <c r="B140" s="2">
        <v>2405</v>
      </c>
      <c r="C140" s="2" t="s">
        <v>3864</v>
      </c>
      <c r="D140" s="2" t="s">
        <v>3865</v>
      </c>
      <c r="E140" s="2">
        <v>135</v>
      </c>
      <c r="F140" s="2" t="s">
        <v>1501</v>
      </c>
      <c r="G140" s="2" t="s">
        <v>1502</v>
      </c>
      <c r="H140" s="2" t="s">
        <v>1504</v>
      </c>
      <c r="I140" s="2" t="s">
        <v>28</v>
      </c>
      <c r="J140" s="2">
        <v>151</v>
      </c>
      <c r="K140" s="2">
        <v>1</v>
      </c>
    </row>
    <row r="141" spans="2:11">
      <c r="B141" s="2">
        <v>2405</v>
      </c>
      <c r="C141" s="2" t="s">
        <v>3864</v>
      </c>
      <c r="D141" s="2" t="s">
        <v>3865</v>
      </c>
      <c r="E141" s="2">
        <v>136</v>
      </c>
      <c r="F141" s="2" t="s">
        <v>1287</v>
      </c>
      <c r="G141" s="2" t="s">
        <v>1288</v>
      </c>
      <c r="H141" s="2" t="s">
        <v>46</v>
      </c>
      <c r="I141" s="2" t="s">
        <v>28</v>
      </c>
      <c r="J141" s="2">
        <v>130</v>
      </c>
      <c r="K141" s="2">
        <v>1</v>
      </c>
    </row>
    <row r="142" spans="2:11">
      <c r="B142" s="2">
        <v>2405</v>
      </c>
      <c r="C142" s="2" t="s">
        <v>3864</v>
      </c>
      <c r="D142" s="2" t="s">
        <v>3865</v>
      </c>
      <c r="E142" s="2">
        <v>137</v>
      </c>
      <c r="F142" s="2" t="s">
        <v>2512</v>
      </c>
      <c r="G142" s="2" t="s">
        <v>1798</v>
      </c>
      <c r="H142" s="2" t="s">
        <v>1663</v>
      </c>
      <c r="I142" s="2" t="s">
        <v>28</v>
      </c>
      <c r="J142" s="2">
        <v>281</v>
      </c>
      <c r="K142" s="2">
        <v>1</v>
      </c>
    </row>
    <row r="143" spans="2:11">
      <c r="B143" s="2">
        <v>2405</v>
      </c>
      <c r="C143" s="2" t="s">
        <v>3864</v>
      </c>
      <c r="D143" s="2" t="s">
        <v>3865</v>
      </c>
      <c r="E143" s="2">
        <v>138</v>
      </c>
      <c r="F143" s="2" t="s">
        <v>2515</v>
      </c>
      <c r="G143" s="2" t="s">
        <v>1809</v>
      </c>
      <c r="H143" s="2" t="s">
        <v>1663</v>
      </c>
      <c r="I143" s="2" t="s">
        <v>28</v>
      </c>
      <c r="J143" s="2">
        <v>281</v>
      </c>
      <c r="K143" s="2">
        <v>1</v>
      </c>
    </row>
    <row r="144" spans="2:11">
      <c r="B144" s="2">
        <v>2405</v>
      </c>
      <c r="C144" s="2" t="s">
        <v>3864</v>
      </c>
      <c r="D144" s="2" t="s">
        <v>3865</v>
      </c>
      <c r="E144" s="2">
        <v>139</v>
      </c>
      <c r="F144" s="2" t="s">
        <v>1714</v>
      </c>
      <c r="G144" s="2" t="s">
        <v>1715</v>
      </c>
      <c r="H144" s="2" t="s">
        <v>46</v>
      </c>
      <c r="I144" s="2" t="s">
        <v>28</v>
      </c>
      <c r="J144" s="2">
        <v>280</v>
      </c>
      <c r="K144" s="2">
        <v>1</v>
      </c>
    </row>
    <row r="145" spans="2:11">
      <c r="B145" s="2">
        <v>2405</v>
      </c>
      <c r="C145" s="2" t="s">
        <v>3864</v>
      </c>
      <c r="D145" s="2" t="s">
        <v>3865</v>
      </c>
      <c r="E145" s="2">
        <v>140</v>
      </c>
      <c r="F145" s="2" t="s">
        <v>1776</v>
      </c>
      <c r="G145" s="2" t="s">
        <v>1777</v>
      </c>
      <c r="H145" s="2" t="s">
        <v>1504</v>
      </c>
      <c r="I145" s="2" t="s">
        <v>28</v>
      </c>
      <c r="J145" s="2">
        <v>280</v>
      </c>
      <c r="K145" s="2">
        <v>1</v>
      </c>
    </row>
    <row r="146" spans="2:11">
      <c r="B146" s="2">
        <v>2405</v>
      </c>
      <c r="C146" s="2" t="s">
        <v>3864</v>
      </c>
      <c r="D146" s="2" t="s">
        <v>3865</v>
      </c>
      <c r="E146" s="2">
        <v>141</v>
      </c>
      <c r="F146" s="2" t="s">
        <v>1780</v>
      </c>
      <c r="G146" s="2" t="s">
        <v>1781</v>
      </c>
      <c r="H146" s="2" t="s">
        <v>1504</v>
      </c>
      <c r="I146" s="2" t="s">
        <v>28</v>
      </c>
      <c r="J146" s="2">
        <v>280</v>
      </c>
      <c r="K146" s="2">
        <v>1</v>
      </c>
    </row>
    <row r="147" spans="2:11">
      <c r="B147" s="2">
        <v>2405</v>
      </c>
      <c r="C147" s="2" t="s">
        <v>3864</v>
      </c>
      <c r="D147" s="2" t="s">
        <v>3865</v>
      </c>
      <c r="E147" s="2">
        <v>142</v>
      </c>
      <c r="F147" s="2" t="s">
        <v>916</v>
      </c>
      <c r="G147" s="2" t="s">
        <v>917</v>
      </c>
      <c r="H147" s="2" t="s">
        <v>919</v>
      </c>
      <c r="I147" s="2" t="s">
        <v>28</v>
      </c>
      <c r="J147" s="2">
        <v>20</v>
      </c>
      <c r="K147" s="2">
        <v>2</v>
      </c>
    </row>
    <row r="148" spans="2:11">
      <c r="B148" s="2">
        <v>2405</v>
      </c>
      <c r="C148" s="2" t="s">
        <v>3864</v>
      </c>
      <c r="D148" s="2" t="s">
        <v>3865</v>
      </c>
      <c r="E148" s="2">
        <v>143</v>
      </c>
      <c r="F148" s="2" t="s">
        <v>916</v>
      </c>
      <c r="G148" s="2" t="s">
        <v>917</v>
      </c>
      <c r="H148" s="2" t="s">
        <v>919</v>
      </c>
      <c r="I148" s="2" t="s">
        <v>28</v>
      </c>
      <c r="J148" s="2">
        <v>50</v>
      </c>
      <c r="K148" s="2">
        <v>1</v>
      </c>
    </row>
    <row r="149" spans="2:11">
      <c r="B149" s="2">
        <v>2405</v>
      </c>
      <c r="C149" s="2" t="s">
        <v>3864</v>
      </c>
      <c r="D149" s="2" t="s">
        <v>3865</v>
      </c>
      <c r="E149" s="2">
        <v>144</v>
      </c>
      <c r="F149" s="2" t="s">
        <v>1031</v>
      </c>
      <c r="G149" s="2" t="s">
        <v>1032</v>
      </c>
      <c r="H149" s="2" t="s">
        <v>250</v>
      </c>
      <c r="I149" s="2" t="s">
        <v>28</v>
      </c>
      <c r="J149" s="2">
        <v>43</v>
      </c>
      <c r="K149" s="2">
        <v>1</v>
      </c>
    </row>
    <row r="150" spans="2:11">
      <c r="B150" s="2">
        <v>2405</v>
      </c>
      <c r="C150" s="2" t="s">
        <v>3864</v>
      </c>
      <c r="D150" s="2" t="s">
        <v>3865</v>
      </c>
      <c r="E150" s="2">
        <v>145</v>
      </c>
      <c r="F150" s="2" t="s">
        <v>1701</v>
      </c>
      <c r="G150" s="2" t="s">
        <v>1702</v>
      </c>
      <c r="H150" s="2" t="s">
        <v>1699</v>
      </c>
      <c r="I150" s="2" t="s">
        <v>28</v>
      </c>
      <c r="J150" s="2">
        <v>281</v>
      </c>
      <c r="K150" s="2">
        <v>1</v>
      </c>
    </row>
    <row r="151" spans="2:11">
      <c r="B151" s="2">
        <v>2405</v>
      </c>
      <c r="C151" s="2" t="s">
        <v>3864</v>
      </c>
      <c r="D151" s="2" t="s">
        <v>3865</v>
      </c>
      <c r="E151" s="2">
        <v>146</v>
      </c>
      <c r="F151" s="2" t="s">
        <v>1665</v>
      </c>
      <c r="G151" s="2" t="s">
        <v>1666</v>
      </c>
      <c r="H151" s="2" t="s">
        <v>1663</v>
      </c>
      <c r="I151" s="2" t="s">
        <v>28</v>
      </c>
      <c r="J151" s="2">
        <v>281</v>
      </c>
      <c r="K151" s="2">
        <v>1</v>
      </c>
    </row>
    <row r="152" spans="2:11">
      <c r="B152" s="2">
        <v>2405</v>
      </c>
      <c r="C152" s="2" t="s">
        <v>3864</v>
      </c>
      <c r="D152" s="2" t="s">
        <v>3865</v>
      </c>
      <c r="E152" s="2">
        <v>147</v>
      </c>
      <c r="F152" s="2" t="s">
        <v>1696</v>
      </c>
      <c r="G152" s="2" t="s">
        <v>1697</v>
      </c>
      <c r="H152" s="2" t="s">
        <v>1699</v>
      </c>
      <c r="I152" s="2" t="s">
        <v>28</v>
      </c>
      <c r="J152" s="2">
        <v>281</v>
      </c>
      <c r="K152" s="2">
        <v>1</v>
      </c>
    </row>
    <row r="153" spans="2:11">
      <c r="B153" s="2">
        <v>2405</v>
      </c>
      <c r="C153" s="2" t="s">
        <v>3864</v>
      </c>
      <c r="D153" s="2" t="s">
        <v>3865</v>
      </c>
      <c r="E153" s="2">
        <v>148</v>
      </c>
      <c r="F153" s="2" t="s">
        <v>1660</v>
      </c>
      <c r="G153" s="2" t="s">
        <v>1661</v>
      </c>
      <c r="H153" s="2" t="s">
        <v>1663</v>
      </c>
      <c r="I153" s="2" t="s">
        <v>28</v>
      </c>
      <c r="J153" s="2">
        <v>281</v>
      </c>
      <c r="K153" s="2">
        <v>1</v>
      </c>
    </row>
    <row r="154" spans="2:11">
      <c r="B154" s="2">
        <v>2405</v>
      </c>
      <c r="C154" s="2" t="s">
        <v>3864</v>
      </c>
      <c r="D154" s="2" t="s">
        <v>3865</v>
      </c>
      <c r="E154" s="2">
        <v>149</v>
      </c>
      <c r="F154" s="2" t="s">
        <v>1675</v>
      </c>
      <c r="G154" s="2" t="s">
        <v>1676</v>
      </c>
      <c r="H154" s="2" t="s">
        <v>1672</v>
      </c>
      <c r="I154" s="2" t="s">
        <v>28</v>
      </c>
      <c r="J154" s="2">
        <v>281</v>
      </c>
      <c r="K154" s="2">
        <v>1</v>
      </c>
    </row>
    <row r="155" spans="2:11">
      <c r="B155" s="2">
        <v>2405</v>
      </c>
      <c r="C155" s="2" t="s">
        <v>3864</v>
      </c>
      <c r="D155" s="2" t="s">
        <v>3865</v>
      </c>
      <c r="E155" s="2">
        <v>150</v>
      </c>
      <c r="F155" s="2" t="s">
        <v>1669</v>
      </c>
      <c r="G155" s="2" t="s">
        <v>1670</v>
      </c>
      <c r="H155" s="2" t="s">
        <v>1672</v>
      </c>
      <c r="I155" s="2" t="s">
        <v>28</v>
      </c>
      <c r="J155" s="2">
        <v>281</v>
      </c>
      <c r="K155" s="2">
        <v>1</v>
      </c>
    </row>
    <row r="156" spans="2:11">
      <c r="B156" s="2">
        <v>2405</v>
      </c>
      <c r="C156" s="2" t="s">
        <v>3864</v>
      </c>
      <c r="D156" s="2" t="s">
        <v>3865</v>
      </c>
      <c r="E156" s="2">
        <v>151</v>
      </c>
      <c r="F156" s="2" t="s">
        <v>1793</v>
      </c>
      <c r="G156" s="2" t="s">
        <v>1794</v>
      </c>
      <c r="H156" s="2" t="s">
        <v>46</v>
      </c>
      <c r="I156" s="2" t="s">
        <v>28</v>
      </c>
      <c r="J156" s="2">
        <v>160</v>
      </c>
      <c r="K156" s="2">
        <v>1</v>
      </c>
    </row>
    <row r="157" spans="2:11">
      <c r="B157" s="2">
        <v>2405</v>
      </c>
      <c r="C157" s="2" t="s">
        <v>3864</v>
      </c>
      <c r="D157" s="2" t="s">
        <v>3865</v>
      </c>
      <c r="E157" s="2">
        <v>152</v>
      </c>
      <c r="F157" s="2" t="s">
        <v>1903</v>
      </c>
      <c r="G157" s="2" t="s">
        <v>1904</v>
      </c>
      <c r="H157" s="2" t="s">
        <v>1906</v>
      </c>
      <c r="I157" s="2" t="s">
        <v>28</v>
      </c>
      <c r="J157" s="2">
        <v>310</v>
      </c>
      <c r="K157" s="2">
        <v>1</v>
      </c>
    </row>
    <row r="158" spans="2:11">
      <c r="B158" s="2">
        <v>2405</v>
      </c>
      <c r="C158" s="2" t="s">
        <v>3864</v>
      </c>
      <c r="D158" s="2" t="s">
        <v>3865</v>
      </c>
      <c r="E158" s="2">
        <v>153</v>
      </c>
      <c r="F158" s="2" t="s">
        <v>1911</v>
      </c>
      <c r="G158" s="2" t="s">
        <v>1904</v>
      </c>
      <c r="H158" s="2" t="s">
        <v>1912</v>
      </c>
      <c r="I158" s="2" t="s">
        <v>28</v>
      </c>
      <c r="J158" s="2">
        <v>310</v>
      </c>
      <c r="K158" s="2">
        <v>1</v>
      </c>
    </row>
    <row r="159" spans="2:11">
      <c r="B159" s="2">
        <v>2405</v>
      </c>
      <c r="C159" s="2" t="s">
        <v>3864</v>
      </c>
      <c r="D159" s="2" t="s">
        <v>3865</v>
      </c>
      <c r="E159" s="2">
        <v>154</v>
      </c>
      <c r="F159" s="2" t="s">
        <v>1908</v>
      </c>
      <c r="G159" s="2" t="s">
        <v>1904</v>
      </c>
      <c r="H159" s="2" t="s">
        <v>1909</v>
      </c>
      <c r="I159" s="2" t="s">
        <v>28</v>
      </c>
      <c r="J159" s="2">
        <v>310</v>
      </c>
      <c r="K159" s="2">
        <v>1</v>
      </c>
    </row>
    <row r="160" spans="2:11">
      <c r="B160" s="2">
        <v>2405</v>
      </c>
      <c r="C160" s="2" t="s">
        <v>3864</v>
      </c>
      <c r="D160" s="2" t="s">
        <v>3865</v>
      </c>
      <c r="E160" s="2">
        <v>155</v>
      </c>
      <c r="F160" s="2" t="s">
        <v>2497</v>
      </c>
      <c r="G160" s="2" t="s">
        <v>800</v>
      </c>
      <c r="H160" s="2" t="s">
        <v>2498</v>
      </c>
      <c r="I160" s="2" t="s">
        <v>28</v>
      </c>
      <c r="J160" s="2">
        <v>310</v>
      </c>
      <c r="K160" s="2">
        <v>1</v>
      </c>
    </row>
    <row r="161" spans="2:11">
      <c r="B161" s="2">
        <v>2405</v>
      </c>
      <c r="C161" s="2" t="s">
        <v>3864</v>
      </c>
      <c r="D161" s="2" t="s">
        <v>3865</v>
      </c>
      <c r="E161" s="2">
        <v>156</v>
      </c>
      <c r="F161" s="2" t="s">
        <v>2499</v>
      </c>
      <c r="G161" s="2" t="s">
        <v>806</v>
      </c>
      <c r="H161" s="2" t="s">
        <v>2498</v>
      </c>
      <c r="I161" s="2" t="s">
        <v>28</v>
      </c>
      <c r="J161" s="2">
        <v>310</v>
      </c>
      <c r="K161" s="2">
        <v>1</v>
      </c>
    </row>
    <row r="162" spans="2:11">
      <c r="B162" s="2">
        <v>2405</v>
      </c>
      <c r="C162" s="2" t="s">
        <v>3864</v>
      </c>
      <c r="D162" s="2" t="s">
        <v>3865</v>
      </c>
      <c r="E162" s="2">
        <v>157</v>
      </c>
      <c r="F162" s="2" t="s">
        <v>2164</v>
      </c>
      <c r="G162" s="2" t="s">
        <v>3803</v>
      </c>
      <c r="H162" s="2" t="s">
        <v>3804</v>
      </c>
      <c r="I162" s="2" t="s">
        <v>2166</v>
      </c>
      <c r="J162" s="2">
        <v>250</v>
      </c>
      <c r="K162" s="2">
        <v>1.8</v>
      </c>
    </row>
    <row r="163" spans="2:11">
      <c r="B163" s="2">
        <v>2405</v>
      </c>
      <c r="C163" s="2" t="s">
        <v>3864</v>
      </c>
      <c r="D163" s="2" t="s">
        <v>3865</v>
      </c>
      <c r="E163" s="2">
        <v>158</v>
      </c>
      <c r="F163" s="2" t="s">
        <v>3805</v>
      </c>
      <c r="G163" s="2" t="s">
        <v>1916</v>
      </c>
      <c r="H163" s="2" t="s">
        <v>3806</v>
      </c>
      <c r="I163" s="2" t="s">
        <v>28</v>
      </c>
      <c r="J163" s="2">
        <v>280</v>
      </c>
      <c r="K163" s="2">
        <v>1</v>
      </c>
    </row>
    <row r="164" spans="2:11">
      <c r="B164" s="2">
        <v>2405</v>
      </c>
      <c r="C164" s="2" t="s">
        <v>3864</v>
      </c>
      <c r="D164" s="2" t="s">
        <v>3865</v>
      </c>
      <c r="E164" s="2">
        <v>159</v>
      </c>
      <c r="F164" s="2" t="s">
        <v>2530</v>
      </c>
      <c r="G164" s="2" t="s">
        <v>1921</v>
      </c>
      <c r="H164" s="2" t="s">
        <v>2531</v>
      </c>
      <c r="I164" s="2" t="s">
        <v>28</v>
      </c>
      <c r="J164" s="2">
        <v>10</v>
      </c>
      <c r="K164" s="2">
        <v>1</v>
      </c>
    </row>
    <row r="165" spans="2:11">
      <c r="B165" s="2">
        <v>2405</v>
      </c>
      <c r="C165" s="2" t="s">
        <v>3864</v>
      </c>
      <c r="D165" s="2" t="s">
        <v>3865</v>
      </c>
      <c r="E165" s="2">
        <v>160</v>
      </c>
      <c r="F165" s="2" t="s">
        <v>2539</v>
      </c>
      <c r="G165" s="2" t="s">
        <v>1921</v>
      </c>
      <c r="H165" s="2" t="s">
        <v>2540</v>
      </c>
      <c r="I165" s="2" t="s">
        <v>28</v>
      </c>
      <c r="J165" s="2">
        <v>310</v>
      </c>
      <c r="K165" s="2">
        <v>2</v>
      </c>
    </row>
    <row r="166" spans="2:11">
      <c r="B166" s="2">
        <v>2405</v>
      </c>
      <c r="C166" s="2" t="s">
        <v>3864</v>
      </c>
      <c r="D166" s="2" t="s">
        <v>3865</v>
      </c>
      <c r="E166" s="2">
        <v>161</v>
      </c>
      <c r="F166" s="2" t="s">
        <v>2533</v>
      </c>
      <c r="G166" s="2" t="s">
        <v>1921</v>
      </c>
      <c r="H166" s="2" t="s">
        <v>2534</v>
      </c>
      <c r="I166" s="2" t="s">
        <v>28</v>
      </c>
      <c r="J166" s="2">
        <v>10</v>
      </c>
      <c r="K166" s="2">
        <v>1</v>
      </c>
    </row>
    <row r="167" spans="2:11">
      <c r="B167" s="2">
        <v>2405</v>
      </c>
      <c r="C167" s="2" t="s">
        <v>3864</v>
      </c>
      <c r="D167" s="2" t="s">
        <v>3865</v>
      </c>
      <c r="E167" s="2">
        <v>162</v>
      </c>
      <c r="F167" s="2" t="s">
        <v>1925</v>
      </c>
      <c r="G167" s="2" t="s">
        <v>1926</v>
      </c>
      <c r="H167" s="2" t="s">
        <v>1928</v>
      </c>
      <c r="I167" s="2" t="s">
        <v>28</v>
      </c>
      <c r="J167" s="2">
        <v>281</v>
      </c>
      <c r="K167" s="2">
        <v>1</v>
      </c>
    </row>
    <row r="168" spans="2:11">
      <c r="B168" s="2">
        <v>2405</v>
      </c>
      <c r="C168" s="2" t="s">
        <v>3864</v>
      </c>
      <c r="D168" s="2" t="s">
        <v>3865</v>
      </c>
      <c r="E168" s="2">
        <v>163</v>
      </c>
      <c r="F168" s="2" t="s">
        <v>1930</v>
      </c>
      <c r="G168" s="2" t="s">
        <v>1926</v>
      </c>
      <c r="H168" s="2" t="s">
        <v>1931</v>
      </c>
      <c r="I168" s="2" t="s">
        <v>28</v>
      </c>
      <c r="J168" s="2">
        <v>281</v>
      </c>
      <c r="K168" s="2">
        <v>1</v>
      </c>
    </row>
    <row r="169" spans="2:11">
      <c r="B169" s="2">
        <v>2405</v>
      </c>
      <c r="C169" s="2" t="s">
        <v>3864</v>
      </c>
      <c r="D169" s="2" t="s">
        <v>3865</v>
      </c>
      <c r="E169" s="2">
        <v>164</v>
      </c>
      <c r="F169" s="2" t="s">
        <v>2485</v>
      </c>
      <c r="G169" s="2" t="s">
        <v>39</v>
      </c>
      <c r="H169" s="2" t="s">
        <v>2486</v>
      </c>
      <c r="I169" s="2" t="s">
        <v>28</v>
      </c>
      <c r="J169" s="2">
        <v>21</v>
      </c>
      <c r="K169" s="2">
        <v>1</v>
      </c>
    </row>
    <row r="170" spans="2:11">
      <c r="B170" s="2">
        <v>2405</v>
      </c>
      <c r="C170" s="2" t="s">
        <v>3864</v>
      </c>
      <c r="D170" s="2" t="s">
        <v>3865</v>
      </c>
      <c r="E170" s="2">
        <v>165</v>
      </c>
      <c r="F170" s="2" t="s">
        <v>2184</v>
      </c>
      <c r="G170" s="2" t="s">
        <v>3807</v>
      </c>
      <c r="H170" s="2" t="s">
        <v>3808</v>
      </c>
      <c r="I170" s="2" t="s">
        <v>28</v>
      </c>
      <c r="J170" s="2">
        <v>21</v>
      </c>
      <c r="K170" s="2">
        <v>1</v>
      </c>
    </row>
    <row r="171" spans="2:11">
      <c r="B171" s="2">
        <v>2405</v>
      </c>
      <c r="C171" s="2" t="s">
        <v>3864</v>
      </c>
      <c r="D171" s="2" t="s">
        <v>3865</v>
      </c>
      <c r="E171" s="2">
        <v>166</v>
      </c>
      <c r="F171" s="2" t="s">
        <v>2184</v>
      </c>
      <c r="G171" s="2" t="s">
        <v>3807</v>
      </c>
      <c r="H171" s="2" t="s">
        <v>3808</v>
      </c>
      <c r="I171" s="2" t="s">
        <v>28</v>
      </c>
      <c r="J171" s="2">
        <v>281</v>
      </c>
      <c r="K171" s="2">
        <v>2</v>
      </c>
    </row>
    <row r="172" spans="2:11">
      <c r="B172" s="2">
        <v>2405</v>
      </c>
      <c r="C172" s="2" t="s">
        <v>3864</v>
      </c>
      <c r="D172" s="2" t="s">
        <v>3865</v>
      </c>
      <c r="E172" s="2">
        <v>167</v>
      </c>
      <c r="F172" s="2" t="s">
        <v>3809</v>
      </c>
      <c r="G172" s="2" t="s">
        <v>3810</v>
      </c>
      <c r="H172" s="2" t="s">
        <v>3811</v>
      </c>
      <c r="I172" s="2" t="s">
        <v>28</v>
      </c>
      <c r="J172" s="2">
        <v>310</v>
      </c>
      <c r="K172" s="2">
        <v>1</v>
      </c>
    </row>
    <row r="173" spans="2:11">
      <c r="B173" s="2">
        <v>2405</v>
      </c>
      <c r="C173" s="2" t="s">
        <v>3864</v>
      </c>
      <c r="D173" s="2" t="s">
        <v>3865</v>
      </c>
      <c r="E173" s="2">
        <v>168</v>
      </c>
      <c r="F173" s="2" t="s">
        <v>164</v>
      </c>
      <c r="G173" s="2" t="s">
        <v>165</v>
      </c>
      <c r="H173" s="2" t="s">
        <v>167</v>
      </c>
      <c r="I173" s="2" t="s">
        <v>28</v>
      </c>
      <c r="J173" s="2">
        <v>21</v>
      </c>
      <c r="K173" s="2">
        <v>1</v>
      </c>
    </row>
    <row r="174" spans="2:11">
      <c r="B174" s="2">
        <v>2405</v>
      </c>
      <c r="C174" s="2" t="s">
        <v>3864</v>
      </c>
      <c r="D174" s="2" t="s">
        <v>3865</v>
      </c>
      <c r="E174" s="2">
        <v>169</v>
      </c>
      <c r="F174" s="2" t="s">
        <v>2189</v>
      </c>
      <c r="G174" s="2" t="s">
        <v>291</v>
      </c>
      <c r="H174" s="2" t="s">
        <v>3812</v>
      </c>
      <c r="I174" s="2" t="s">
        <v>28</v>
      </c>
      <c r="J174" s="2">
        <v>310</v>
      </c>
      <c r="K174" s="2">
        <v>6</v>
      </c>
    </row>
    <row r="175" spans="2:11">
      <c r="B175" s="2">
        <v>2405</v>
      </c>
      <c r="C175" s="2" t="s">
        <v>3864</v>
      </c>
      <c r="D175" s="2" t="s">
        <v>3865</v>
      </c>
      <c r="E175" s="2">
        <v>170</v>
      </c>
      <c r="F175" s="2" t="s">
        <v>791</v>
      </c>
      <c r="G175" s="2" t="s">
        <v>630</v>
      </c>
      <c r="H175" s="2" t="s">
        <v>792</v>
      </c>
      <c r="I175" s="2" t="s">
        <v>28</v>
      </c>
      <c r="J175" s="2">
        <v>310</v>
      </c>
      <c r="K175" s="2">
        <v>2</v>
      </c>
    </row>
    <row r="176" spans="2:11">
      <c r="B176" s="2">
        <v>2405</v>
      </c>
      <c r="C176" s="2" t="s">
        <v>3864</v>
      </c>
      <c r="D176" s="2" t="s">
        <v>3865</v>
      </c>
      <c r="E176" s="2">
        <v>171</v>
      </c>
      <c r="F176" s="2" t="s">
        <v>1472</v>
      </c>
      <c r="G176" s="2" t="s">
        <v>557</v>
      </c>
      <c r="H176" s="2" t="s">
        <v>1473</v>
      </c>
      <c r="I176" s="2" t="s">
        <v>28</v>
      </c>
      <c r="J176" s="2">
        <v>160</v>
      </c>
      <c r="K176" s="2">
        <v>2</v>
      </c>
    </row>
    <row r="177" spans="2:11">
      <c r="B177" s="2">
        <v>2405</v>
      </c>
      <c r="C177" s="2" t="s">
        <v>3864</v>
      </c>
      <c r="D177" s="2" t="s">
        <v>3865</v>
      </c>
      <c r="E177" s="2">
        <v>172</v>
      </c>
      <c r="F177" s="2" t="s">
        <v>1718</v>
      </c>
      <c r="G177" s="2" t="s">
        <v>557</v>
      </c>
      <c r="H177" s="2" t="s">
        <v>1719</v>
      </c>
      <c r="I177" s="2" t="s">
        <v>28</v>
      </c>
      <c r="J177" s="2">
        <v>280</v>
      </c>
      <c r="K177" s="2">
        <v>4</v>
      </c>
    </row>
    <row r="178" spans="2:11">
      <c r="B178" s="2">
        <v>2405</v>
      </c>
      <c r="C178" s="2" t="s">
        <v>3864</v>
      </c>
      <c r="D178" s="2" t="s">
        <v>3865</v>
      </c>
      <c r="E178" s="2">
        <v>173</v>
      </c>
      <c r="F178" s="2" t="s">
        <v>1718</v>
      </c>
      <c r="G178" s="2" t="s">
        <v>557</v>
      </c>
      <c r="H178" s="2" t="s">
        <v>1719</v>
      </c>
      <c r="I178" s="2" t="s">
        <v>28</v>
      </c>
      <c r="J178" s="2">
        <v>81</v>
      </c>
      <c r="K178" s="2">
        <v>8</v>
      </c>
    </row>
    <row r="179" spans="2:11">
      <c r="B179" s="2">
        <v>2405</v>
      </c>
      <c r="C179" s="2" t="s">
        <v>3864</v>
      </c>
      <c r="D179" s="2" t="s">
        <v>3865</v>
      </c>
      <c r="E179" s="2">
        <v>174</v>
      </c>
      <c r="F179" s="2" t="s">
        <v>1718</v>
      </c>
      <c r="G179" s="2" t="s">
        <v>557</v>
      </c>
      <c r="H179" s="2" t="s">
        <v>1719</v>
      </c>
      <c r="I179" s="2" t="s">
        <v>28</v>
      </c>
      <c r="J179" s="2">
        <v>281</v>
      </c>
      <c r="K179" s="2">
        <v>18</v>
      </c>
    </row>
    <row r="180" spans="2:11">
      <c r="B180" s="2">
        <v>2405</v>
      </c>
      <c r="C180" s="2" t="s">
        <v>3864</v>
      </c>
      <c r="D180" s="2" t="s">
        <v>3865</v>
      </c>
      <c r="E180" s="2">
        <v>175</v>
      </c>
      <c r="F180" s="2" t="s">
        <v>659</v>
      </c>
      <c r="G180" s="2" t="s">
        <v>660</v>
      </c>
      <c r="H180" s="2" t="s">
        <v>662</v>
      </c>
      <c r="I180" s="2" t="s">
        <v>28</v>
      </c>
      <c r="J180" s="2">
        <v>230</v>
      </c>
      <c r="K180" s="2">
        <v>4</v>
      </c>
    </row>
    <row r="181" spans="2:11">
      <c r="B181" s="2">
        <v>2405</v>
      </c>
      <c r="C181" s="2" t="s">
        <v>3864</v>
      </c>
      <c r="D181" s="2" t="s">
        <v>3865</v>
      </c>
      <c r="E181" s="2">
        <v>176</v>
      </c>
      <c r="F181" s="2" t="s">
        <v>980</v>
      </c>
      <c r="G181" s="2" t="s">
        <v>160</v>
      </c>
      <c r="H181" s="2" t="s">
        <v>981</v>
      </c>
      <c r="I181" s="2" t="s">
        <v>28</v>
      </c>
      <c r="J181" s="2">
        <v>22</v>
      </c>
      <c r="K181" s="2">
        <v>4</v>
      </c>
    </row>
    <row r="182" spans="2:11">
      <c r="B182" s="2">
        <v>2405</v>
      </c>
      <c r="C182" s="2" t="s">
        <v>3864</v>
      </c>
      <c r="D182" s="2" t="s">
        <v>3865</v>
      </c>
      <c r="E182" s="2">
        <v>177</v>
      </c>
      <c r="F182" s="2" t="s">
        <v>159</v>
      </c>
      <c r="G182" s="2" t="s">
        <v>160</v>
      </c>
      <c r="H182" s="2" t="s">
        <v>162</v>
      </c>
      <c r="I182" s="2" t="s">
        <v>28</v>
      </c>
      <c r="J182" s="2">
        <v>21</v>
      </c>
      <c r="K182" s="2">
        <v>1</v>
      </c>
    </row>
    <row r="183" spans="2:11">
      <c r="B183" s="2">
        <v>2405</v>
      </c>
      <c r="C183" s="2" t="s">
        <v>3864</v>
      </c>
      <c r="D183" s="2" t="s">
        <v>3865</v>
      </c>
      <c r="E183" s="2">
        <v>178</v>
      </c>
      <c r="F183" s="2" t="s">
        <v>1047</v>
      </c>
      <c r="G183" s="2" t="s">
        <v>144</v>
      </c>
      <c r="H183" s="2" t="s">
        <v>1048</v>
      </c>
      <c r="I183" s="2" t="s">
        <v>28</v>
      </c>
      <c r="J183" s="2">
        <v>43</v>
      </c>
      <c r="K183" s="2">
        <v>3</v>
      </c>
    </row>
    <row r="184" spans="2:11">
      <c r="B184" s="2">
        <v>2405</v>
      </c>
      <c r="C184" s="2" t="s">
        <v>3864</v>
      </c>
      <c r="D184" s="2" t="s">
        <v>3865</v>
      </c>
      <c r="E184" s="2">
        <v>179</v>
      </c>
      <c r="F184" s="2" t="s">
        <v>1047</v>
      </c>
      <c r="G184" s="2" t="s">
        <v>144</v>
      </c>
      <c r="H184" s="2" t="s">
        <v>1048</v>
      </c>
      <c r="I184" s="2" t="s">
        <v>28</v>
      </c>
      <c r="J184" s="2">
        <v>81</v>
      </c>
      <c r="K184" s="2">
        <v>1</v>
      </c>
    </row>
    <row r="185" spans="2:11">
      <c r="B185" s="2">
        <v>2405</v>
      </c>
      <c r="C185" s="2" t="s">
        <v>3864</v>
      </c>
      <c r="D185" s="2" t="s">
        <v>3865</v>
      </c>
      <c r="E185" s="2">
        <v>180</v>
      </c>
      <c r="F185" s="2" t="s">
        <v>1047</v>
      </c>
      <c r="G185" s="2" t="s">
        <v>144</v>
      </c>
      <c r="H185" s="2" t="s">
        <v>1048</v>
      </c>
      <c r="I185" s="2" t="s">
        <v>28</v>
      </c>
      <c r="J185" s="2">
        <v>210</v>
      </c>
      <c r="K185" s="2">
        <v>4</v>
      </c>
    </row>
    <row r="186" spans="2:11">
      <c r="B186" s="2">
        <v>2405</v>
      </c>
      <c r="C186" s="2" t="s">
        <v>3864</v>
      </c>
      <c r="D186" s="2" t="s">
        <v>3865</v>
      </c>
      <c r="E186" s="2">
        <v>181</v>
      </c>
      <c r="F186" s="2" t="s">
        <v>1047</v>
      </c>
      <c r="G186" s="2" t="s">
        <v>144</v>
      </c>
      <c r="H186" s="2" t="s">
        <v>1048</v>
      </c>
      <c r="I186" s="2" t="s">
        <v>28</v>
      </c>
      <c r="J186" s="2">
        <v>310</v>
      </c>
      <c r="K186" s="2">
        <v>2</v>
      </c>
    </row>
    <row r="187" spans="2:11">
      <c r="B187" s="2">
        <v>2405</v>
      </c>
      <c r="C187" s="2" t="s">
        <v>3864</v>
      </c>
      <c r="D187" s="2" t="s">
        <v>3865</v>
      </c>
      <c r="E187" s="2">
        <v>182</v>
      </c>
      <c r="F187" s="2" t="s">
        <v>143</v>
      </c>
      <c r="G187" s="2" t="s">
        <v>144</v>
      </c>
      <c r="H187" s="2" t="s">
        <v>146</v>
      </c>
      <c r="I187" s="2" t="s">
        <v>28</v>
      </c>
      <c r="J187" s="2">
        <v>230</v>
      </c>
      <c r="K187" s="2">
        <v>1</v>
      </c>
    </row>
    <row r="188" spans="2:11">
      <c r="B188" s="2">
        <v>2405</v>
      </c>
      <c r="C188" s="2" t="s">
        <v>3864</v>
      </c>
      <c r="D188" s="2" t="s">
        <v>3865</v>
      </c>
      <c r="E188" s="2">
        <v>183</v>
      </c>
      <c r="F188" s="2" t="s">
        <v>143</v>
      </c>
      <c r="G188" s="2" t="s">
        <v>144</v>
      </c>
      <c r="H188" s="2" t="s">
        <v>146</v>
      </c>
      <c r="I188" s="2" t="s">
        <v>28</v>
      </c>
      <c r="J188" s="2">
        <v>310</v>
      </c>
      <c r="K188" s="2">
        <v>4</v>
      </c>
    </row>
    <row r="189" spans="2:11">
      <c r="B189" s="2">
        <v>2405</v>
      </c>
      <c r="C189" s="2" t="s">
        <v>3864</v>
      </c>
      <c r="D189" s="2" t="s">
        <v>3865</v>
      </c>
      <c r="E189" s="2">
        <v>184</v>
      </c>
      <c r="F189" s="2" t="s">
        <v>2359</v>
      </c>
      <c r="G189" s="2" t="s">
        <v>144</v>
      </c>
      <c r="H189" s="2" t="s">
        <v>3813</v>
      </c>
      <c r="I189" s="2" t="s">
        <v>28</v>
      </c>
      <c r="J189" s="2">
        <v>20</v>
      </c>
      <c r="K189" s="2">
        <v>2</v>
      </c>
    </row>
    <row r="190" spans="2:11">
      <c r="B190" s="2">
        <v>2405</v>
      </c>
      <c r="C190" s="2" t="s">
        <v>3864</v>
      </c>
      <c r="D190" s="2" t="s">
        <v>3865</v>
      </c>
      <c r="E190" s="2">
        <v>185</v>
      </c>
      <c r="F190" s="2" t="s">
        <v>962</v>
      </c>
      <c r="G190" s="2" t="s">
        <v>514</v>
      </c>
      <c r="H190" s="2" t="s">
        <v>963</v>
      </c>
      <c r="I190" s="2" t="s">
        <v>28</v>
      </c>
      <c r="J190" s="2">
        <v>20</v>
      </c>
      <c r="K190" s="2">
        <v>1</v>
      </c>
    </row>
    <row r="191" spans="2:11">
      <c r="B191" s="2">
        <v>2405</v>
      </c>
      <c r="C191" s="2" t="s">
        <v>3864</v>
      </c>
      <c r="D191" s="2" t="s">
        <v>3865</v>
      </c>
      <c r="E191" s="2">
        <v>186</v>
      </c>
      <c r="F191" s="2" t="s">
        <v>513</v>
      </c>
      <c r="G191" s="2" t="s">
        <v>514</v>
      </c>
      <c r="H191" s="2" t="s">
        <v>516</v>
      </c>
      <c r="I191" s="2" t="s">
        <v>28</v>
      </c>
      <c r="J191" s="2">
        <v>10</v>
      </c>
      <c r="K191" s="2">
        <v>4</v>
      </c>
    </row>
    <row r="192" spans="2:11">
      <c r="B192" s="2">
        <v>2405</v>
      </c>
      <c r="C192" s="2" t="s">
        <v>3864</v>
      </c>
      <c r="D192" s="2" t="s">
        <v>3865</v>
      </c>
      <c r="E192" s="2">
        <v>187</v>
      </c>
      <c r="F192" s="2" t="s">
        <v>1035</v>
      </c>
      <c r="G192" s="2" t="s">
        <v>514</v>
      </c>
      <c r="H192" s="2" t="s">
        <v>1036</v>
      </c>
      <c r="I192" s="2" t="s">
        <v>28</v>
      </c>
      <c r="J192" s="2">
        <v>40</v>
      </c>
      <c r="K192" s="2">
        <v>2</v>
      </c>
    </row>
    <row r="193" spans="2:11">
      <c r="B193" s="2">
        <v>2405</v>
      </c>
      <c r="C193" s="2" t="s">
        <v>3864</v>
      </c>
      <c r="D193" s="2" t="s">
        <v>3865</v>
      </c>
      <c r="E193" s="2">
        <v>188</v>
      </c>
      <c r="F193" s="2" t="s">
        <v>138</v>
      </c>
      <c r="G193" s="2" t="s">
        <v>139</v>
      </c>
      <c r="H193" s="2" t="s">
        <v>141</v>
      </c>
      <c r="I193" s="2" t="s">
        <v>28</v>
      </c>
      <c r="J193" s="2">
        <v>100</v>
      </c>
      <c r="K193" s="2">
        <v>2</v>
      </c>
    </row>
    <row r="194" spans="2:11">
      <c r="B194" s="2">
        <v>2405</v>
      </c>
      <c r="C194" s="2" t="s">
        <v>3864</v>
      </c>
      <c r="D194" s="2" t="s">
        <v>3865</v>
      </c>
      <c r="E194" s="2">
        <v>189</v>
      </c>
      <c r="F194" s="2" t="s">
        <v>138</v>
      </c>
      <c r="G194" s="2" t="s">
        <v>139</v>
      </c>
      <c r="H194" s="2" t="s">
        <v>141</v>
      </c>
      <c r="I194" s="2" t="s">
        <v>28</v>
      </c>
      <c r="J194" s="2">
        <v>140</v>
      </c>
      <c r="K194" s="2">
        <v>2</v>
      </c>
    </row>
    <row r="195" spans="2:11">
      <c r="B195" s="2">
        <v>2405</v>
      </c>
      <c r="C195" s="2" t="s">
        <v>3864</v>
      </c>
      <c r="D195" s="2" t="s">
        <v>3865</v>
      </c>
      <c r="E195" s="2">
        <v>190</v>
      </c>
      <c r="F195" s="2" t="s">
        <v>138</v>
      </c>
      <c r="G195" s="2" t="s">
        <v>139</v>
      </c>
      <c r="H195" s="2" t="s">
        <v>141</v>
      </c>
      <c r="I195" s="2" t="s">
        <v>28</v>
      </c>
      <c r="J195" s="2">
        <v>90</v>
      </c>
      <c r="K195" s="2">
        <v>2</v>
      </c>
    </row>
    <row r="196" spans="2:11">
      <c r="B196" s="2">
        <v>2405</v>
      </c>
      <c r="C196" s="2" t="s">
        <v>3864</v>
      </c>
      <c r="D196" s="2" t="s">
        <v>3865</v>
      </c>
      <c r="E196" s="2">
        <v>191</v>
      </c>
      <c r="F196" s="2" t="s">
        <v>1532</v>
      </c>
      <c r="G196" s="2" t="s">
        <v>139</v>
      </c>
      <c r="H196" s="2" t="s">
        <v>1533</v>
      </c>
      <c r="I196" s="2" t="s">
        <v>28</v>
      </c>
      <c r="J196" s="2">
        <v>151</v>
      </c>
      <c r="K196" s="2">
        <v>2</v>
      </c>
    </row>
    <row r="197" spans="2:11">
      <c r="B197" s="2">
        <v>2405</v>
      </c>
      <c r="C197" s="2" t="s">
        <v>3864</v>
      </c>
      <c r="D197" s="2" t="s">
        <v>3865</v>
      </c>
      <c r="E197" s="2">
        <v>192</v>
      </c>
      <c r="F197" s="2" t="s">
        <v>2341</v>
      </c>
      <c r="G197" s="2" t="s">
        <v>139</v>
      </c>
      <c r="H197" s="2" t="s">
        <v>3814</v>
      </c>
      <c r="I197" s="2" t="s">
        <v>28</v>
      </c>
      <c r="J197" s="2">
        <v>161</v>
      </c>
      <c r="K197" s="2">
        <v>3</v>
      </c>
    </row>
    <row r="198" spans="2:11">
      <c r="B198" s="2">
        <v>2405</v>
      </c>
      <c r="C198" s="2" t="s">
        <v>3864</v>
      </c>
      <c r="D198" s="2" t="s">
        <v>3865</v>
      </c>
      <c r="E198" s="2">
        <v>193</v>
      </c>
      <c r="F198" s="2" t="s">
        <v>2371</v>
      </c>
      <c r="G198" s="2" t="s">
        <v>455</v>
      </c>
      <c r="H198" s="2" t="s">
        <v>3815</v>
      </c>
      <c r="I198" s="2" t="s">
        <v>28</v>
      </c>
      <c r="J198" s="2">
        <v>20</v>
      </c>
      <c r="K198" s="2">
        <v>2</v>
      </c>
    </row>
    <row r="199" spans="2:11">
      <c r="B199" s="2">
        <v>2405</v>
      </c>
      <c r="C199" s="2" t="s">
        <v>3864</v>
      </c>
      <c r="D199" s="2" t="s">
        <v>3865</v>
      </c>
      <c r="E199" s="2">
        <v>194</v>
      </c>
      <c r="F199" s="2" t="s">
        <v>2365</v>
      </c>
      <c r="G199" s="2" t="s">
        <v>455</v>
      </c>
      <c r="H199" s="2" t="s">
        <v>3816</v>
      </c>
      <c r="I199" s="2" t="s">
        <v>28</v>
      </c>
      <c r="J199" s="2">
        <v>72</v>
      </c>
      <c r="K199" s="2">
        <v>2</v>
      </c>
    </row>
    <row r="200" spans="2:11">
      <c r="B200" s="2">
        <v>2405</v>
      </c>
      <c r="C200" s="2" t="s">
        <v>3864</v>
      </c>
      <c r="D200" s="2" t="s">
        <v>3865</v>
      </c>
      <c r="E200" s="2">
        <v>195</v>
      </c>
      <c r="F200" s="2" t="s">
        <v>479</v>
      </c>
      <c r="G200" s="2" t="s">
        <v>455</v>
      </c>
      <c r="H200" s="2" t="s">
        <v>480</v>
      </c>
      <c r="I200" s="2" t="s">
        <v>28</v>
      </c>
      <c r="J200" s="2">
        <v>10</v>
      </c>
      <c r="K200" s="2">
        <v>1</v>
      </c>
    </row>
    <row r="201" spans="2:11">
      <c r="B201" s="2">
        <v>2405</v>
      </c>
      <c r="C201" s="2" t="s">
        <v>3864</v>
      </c>
      <c r="D201" s="2" t="s">
        <v>3865</v>
      </c>
      <c r="E201" s="2">
        <v>196</v>
      </c>
      <c r="F201" s="2" t="s">
        <v>479</v>
      </c>
      <c r="G201" s="2" t="s">
        <v>455</v>
      </c>
      <c r="H201" s="2" t="s">
        <v>480</v>
      </c>
      <c r="I201" s="2" t="s">
        <v>28</v>
      </c>
      <c r="J201" s="2">
        <v>43</v>
      </c>
      <c r="K201" s="2">
        <v>3</v>
      </c>
    </row>
    <row r="202" spans="2:11">
      <c r="B202" s="2">
        <v>2405</v>
      </c>
      <c r="C202" s="2" t="s">
        <v>3864</v>
      </c>
      <c r="D202" s="2" t="s">
        <v>3865</v>
      </c>
      <c r="E202" s="2">
        <v>197</v>
      </c>
      <c r="F202" s="2" t="s">
        <v>479</v>
      </c>
      <c r="G202" s="2" t="s">
        <v>455</v>
      </c>
      <c r="H202" s="2" t="s">
        <v>480</v>
      </c>
      <c r="I202" s="2" t="s">
        <v>28</v>
      </c>
      <c r="J202" s="2">
        <v>140</v>
      </c>
      <c r="K202" s="2">
        <v>2</v>
      </c>
    </row>
    <row r="203" spans="2:11">
      <c r="B203" s="2">
        <v>2405</v>
      </c>
      <c r="C203" s="2" t="s">
        <v>3864</v>
      </c>
      <c r="D203" s="2" t="s">
        <v>3865</v>
      </c>
      <c r="E203" s="2">
        <v>198</v>
      </c>
      <c r="F203" s="2" t="s">
        <v>479</v>
      </c>
      <c r="G203" s="2" t="s">
        <v>455</v>
      </c>
      <c r="H203" s="2" t="s">
        <v>480</v>
      </c>
      <c r="I203" s="2" t="s">
        <v>28</v>
      </c>
      <c r="J203" s="2">
        <v>310</v>
      </c>
      <c r="K203" s="2">
        <v>2</v>
      </c>
    </row>
    <row r="204" spans="2:11">
      <c r="B204" s="2">
        <v>2405</v>
      </c>
      <c r="C204" s="2" t="s">
        <v>3864</v>
      </c>
      <c r="D204" s="2" t="s">
        <v>3865</v>
      </c>
      <c r="E204" s="2">
        <v>199</v>
      </c>
      <c r="F204" s="2" t="s">
        <v>2205</v>
      </c>
      <c r="G204" s="2" t="s">
        <v>455</v>
      </c>
      <c r="H204" s="2" t="s">
        <v>3817</v>
      </c>
      <c r="I204" s="2" t="s">
        <v>28</v>
      </c>
      <c r="J204" s="2">
        <v>151</v>
      </c>
      <c r="K204" s="2">
        <v>4</v>
      </c>
    </row>
    <row r="205" spans="2:11">
      <c r="B205" s="2">
        <v>2405</v>
      </c>
      <c r="C205" s="2" t="s">
        <v>3864</v>
      </c>
      <c r="D205" s="2" t="s">
        <v>3865</v>
      </c>
      <c r="E205" s="2">
        <v>200</v>
      </c>
      <c r="F205" s="2" t="s">
        <v>913</v>
      </c>
      <c r="G205" s="2" t="s">
        <v>455</v>
      </c>
      <c r="H205" s="2" t="s">
        <v>914</v>
      </c>
      <c r="I205" s="2" t="s">
        <v>28</v>
      </c>
      <c r="J205" s="2">
        <v>20</v>
      </c>
      <c r="K205" s="2">
        <v>2</v>
      </c>
    </row>
    <row r="206" spans="2:11">
      <c r="B206" s="2">
        <v>2405</v>
      </c>
      <c r="C206" s="2" t="s">
        <v>3864</v>
      </c>
      <c r="D206" s="2" t="s">
        <v>3865</v>
      </c>
      <c r="E206" s="2">
        <v>201</v>
      </c>
      <c r="F206" s="2" t="s">
        <v>2208</v>
      </c>
      <c r="G206" s="2" t="s">
        <v>455</v>
      </c>
      <c r="H206" s="2" t="s">
        <v>1254</v>
      </c>
      <c r="I206" s="2" t="s">
        <v>28</v>
      </c>
      <c r="J206" s="2">
        <v>40</v>
      </c>
      <c r="K206" s="2">
        <v>2</v>
      </c>
    </row>
    <row r="207" spans="2:11">
      <c r="B207" s="2">
        <v>2405</v>
      </c>
      <c r="C207" s="2" t="s">
        <v>3864</v>
      </c>
      <c r="D207" s="2" t="s">
        <v>3865</v>
      </c>
      <c r="E207" s="2">
        <v>202</v>
      </c>
      <c r="F207" s="2" t="s">
        <v>2208</v>
      </c>
      <c r="G207" s="2" t="s">
        <v>455</v>
      </c>
      <c r="H207" s="2" t="s">
        <v>1254</v>
      </c>
      <c r="I207" s="2" t="s">
        <v>28</v>
      </c>
      <c r="J207" s="2">
        <v>90</v>
      </c>
      <c r="K207" s="2">
        <v>6</v>
      </c>
    </row>
    <row r="208" spans="2:11">
      <c r="B208" s="2">
        <v>2405</v>
      </c>
      <c r="C208" s="2" t="s">
        <v>3864</v>
      </c>
      <c r="D208" s="2" t="s">
        <v>3865</v>
      </c>
      <c r="E208" s="2">
        <v>203</v>
      </c>
      <c r="F208" s="2" t="s">
        <v>2343</v>
      </c>
      <c r="G208" s="2" t="s">
        <v>455</v>
      </c>
      <c r="H208" s="2" t="s">
        <v>3818</v>
      </c>
      <c r="I208" s="2" t="s">
        <v>28</v>
      </c>
      <c r="J208" s="2">
        <v>230</v>
      </c>
      <c r="K208" s="2">
        <v>2</v>
      </c>
    </row>
    <row r="209" spans="2:11">
      <c r="B209" s="2">
        <v>2405</v>
      </c>
      <c r="C209" s="2" t="s">
        <v>3864</v>
      </c>
      <c r="D209" s="2" t="s">
        <v>3865</v>
      </c>
      <c r="E209" s="2">
        <v>204</v>
      </c>
      <c r="F209" s="2" t="s">
        <v>2210</v>
      </c>
      <c r="G209" s="2" t="s">
        <v>455</v>
      </c>
      <c r="H209" s="2" t="s">
        <v>3819</v>
      </c>
      <c r="I209" s="2" t="s">
        <v>28</v>
      </c>
      <c r="J209" s="2">
        <v>80</v>
      </c>
      <c r="K209" s="2">
        <v>1</v>
      </c>
    </row>
    <row r="210" spans="2:11">
      <c r="B210" s="2">
        <v>2405</v>
      </c>
      <c r="C210" s="2" t="s">
        <v>3864</v>
      </c>
      <c r="D210" s="2" t="s">
        <v>3865</v>
      </c>
      <c r="E210" s="2">
        <v>205</v>
      </c>
      <c r="F210" s="2" t="s">
        <v>2373</v>
      </c>
      <c r="G210" s="2" t="s">
        <v>449</v>
      </c>
      <c r="H210" s="2" t="s">
        <v>3820</v>
      </c>
      <c r="I210" s="2" t="s">
        <v>28</v>
      </c>
      <c r="J210" s="2">
        <v>20</v>
      </c>
      <c r="K210" s="2">
        <v>2</v>
      </c>
    </row>
    <row r="211" spans="2:11">
      <c r="B211" s="2">
        <v>2405</v>
      </c>
      <c r="C211" s="2" t="s">
        <v>3864</v>
      </c>
      <c r="D211" s="2" t="s">
        <v>3865</v>
      </c>
      <c r="E211" s="2">
        <v>206</v>
      </c>
      <c r="F211" s="2" t="s">
        <v>700</v>
      </c>
      <c r="G211" s="2" t="s">
        <v>116</v>
      </c>
      <c r="H211" s="2" t="s">
        <v>701</v>
      </c>
      <c r="I211" s="2" t="s">
        <v>28</v>
      </c>
      <c r="J211" s="2">
        <v>72</v>
      </c>
      <c r="K211" s="2">
        <v>2</v>
      </c>
    </row>
    <row r="212" spans="2:11">
      <c r="B212" s="2">
        <v>2405</v>
      </c>
      <c r="C212" s="2" t="s">
        <v>3864</v>
      </c>
      <c r="D212" s="2" t="s">
        <v>3865</v>
      </c>
      <c r="E212" s="2">
        <v>207</v>
      </c>
      <c r="F212" s="2" t="s">
        <v>115</v>
      </c>
      <c r="G212" s="2" t="s">
        <v>116</v>
      </c>
      <c r="H212" s="2" t="s">
        <v>118</v>
      </c>
      <c r="I212" s="2" t="s">
        <v>28</v>
      </c>
      <c r="J212" s="2">
        <v>161</v>
      </c>
      <c r="K212" s="2">
        <v>1</v>
      </c>
    </row>
    <row r="213" spans="2:11">
      <c r="B213" s="2">
        <v>2405</v>
      </c>
      <c r="C213" s="2" t="s">
        <v>3864</v>
      </c>
      <c r="D213" s="2" t="s">
        <v>3865</v>
      </c>
      <c r="E213" s="2">
        <v>208</v>
      </c>
      <c r="F213" s="2" t="s">
        <v>132</v>
      </c>
      <c r="G213" s="2" t="s">
        <v>116</v>
      </c>
      <c r="H213" s="2" t="s">
        <v>133</v>
      </c>
      <c r="I213" s="2" t="s">
        <v>28</v>
      </c>
      <c r="J213" s="2">
        <v>161</v>
      </c>
      <c r="K213" s="2">
        <v>1</v>
      </c>
    </row>
    <row r="214" spans="2:11">
      <c r="B214" s="2">
        <v>2405</v>
      </c>
      <c r="C214" s="2" t="s">
        <v>3864</v>
      </c>
      <c r="D214" s="2" t="s">
        <v>3865</v>
      </c>
      <c r="E214" s="2">
        <v>209</v>
      </c>
      <c r="F214" s="2" t="s">
        <v>194</v>
      </c>
      <c r="G214" s="2" t="s">
        <v>195</v>
      </c>
      <c r="H214" s="2" t="s">
        <v>197</v>
      </c>
      <c r="I214" s="2" t="s">
        <v>28</v>
      </c>
      <c r="J214" s="2">
        <v>21</v>
      </c>
      <c r="K214" s="2">
        <v>2</v>
      </c>
    </row>
    <row r="215" spans="2:11">
      <c r="B215" s="2">
        <v>2405</v>
      </c>
      <c r="C215" s="2" t="s">
        <v>3864</v>
      </c>
      <c r="D215" s="2" t="s">
        <v>3865</v>
      </c>
      <c r="E215" s="2">
        <v>210</v>
      </c>
      <c r="F215" s="2" t="s">
        <v>759</v>
      </c>
      <c r="G215" s="2" t="s">
        <v>684</v>
      </c>
      <c r="H215" s="2" t="s">
        <v>760</v>
      </c>
      <c r="I215" s="2" t="s">
        <v>28</v>
      </c>
      <c r="J215" s="2">
        <v>70</v>
      </c>
      <c r="K215" s="2">
        <v>1</v>
      </c>
    </row>
    <row r="216" spans="2:11">
      <c r="B216" s="2">
        <v>2405</v>
      </c>
      <c r="C216" s="2" t="s">
        <v>3864</v>
      </c>
      <c r="D216" s="2" t="s">
        <v>3865</v>
      </c>
      <c r="E216" s="2">
        <v>211</v>
      </c>
      <c r="F216" s="2" t="s">
        <v>538</v>
      </c>
      <c r="G216" s="2" t="s">
        <v>539</v>
      </c>
      <c r="H216" s="2" t="s">
        <v>541</v>
      </c>
      <c r="I216" s="2" t="s">
        <v>28</v>
      </c>
      <c r="J216" s="2">
        <v>121</v>
      </c>
      <c r="K216" s="2">
        <v>1</v>
      </c>
    </row>
    <row r="217" spans="2:11">
      <c r="B217" s="2">
        <v>2405</v>
      </c>
      <c r="C217" s="2" t="s">
        <v>3864</v>
      </c>
      <c r="D217" s="2" t="s">
        <v>3865</v>
      </c>
      <c r="E217" s="2">
        <v>212</v>
      </c>
      <c r="F217" s="2" t="s">
        <v>543</v>
      </c>
      <c r="G217" s="2" t="s">
        <v>539</v>
      </c>
      <c r="H217" s="2" t="s">
        <v>544</v>
      </c>
      <c r="I217" s="2" t="s">
        <v>28</v>
      </c>
      <c r="J217" s="2">
        <v>121</v>
      </c>
      <c r="K217" s="2">
        <v>1</v>
      </c>
    </row>
    <row r="218" spans="2:11">
      <c r="B218" s="2">
        <v>2405</v>
      </c>
      <c r="C218" s="2" t="s">
        <v>3864</v>
      </c>
      <c r="D218" s="2" t="s">
        <v>3865</v>
      </c>
      <c r="E218" s="2">
        <v>213</v>
      </c>
      <c r="F218" s="2" t="s">
        <v>1627</v>
      </c>
      <c r="G218" s="2" t="s">
        <v>539</v>
      </c>
      <c r="H218" s="2" t="s">
        <v>1628</v>
      </c>
      <c r="I218" s="2" t="s">
        <v>28</v>
      </c>
      <c r="J218" s="2">
        <v>121</v>
      </c>
      <c r="K218" s="2">
        <v>1</v>
      </c>
    </row>
    <row r="219" spans="2:11">
      <c r="B219" s="2">
        <v>2405</v>
      </c>
      <c r="C219" s="2" t="s">
        <v>3864</v>
      </c>
      <c r="D219" s="2" t="s">
        <v>3865</v>
      </c>
      <c r="E219" s="2">
        <v>214</v>
      </c>
      <c r="F219" s="2" t="s">
        <v>1605</v>
      </c>
      <c r="G219" s="2" t="s">
        <v>1597</v>
      </c>
      <c r="H219" s="2" t="s">
        <v>1606</v>
      </c>
      <c r="I219" s="2" t="s">
        <v>28</v>
      </c>
      <c r="J219" s="2">
        <v>210</v>
      </c>
      <c r="K219" s="2">
        <v>1</v>
      </c>
    </row>
    <row r="220" spans="2:11">
      <c r="B220" s="2">
        <v>2405</v>
      </c>
      <c r="C220" s="2" t="s">
        <v>3864</v>
      </c>
      <c r="D220" s="2" t="s">
        <v>3865</v>
      </c>
      <c r="E220" s="2">
        <v>215</v>
      </c>
      <c r="F220" s="2" t="s">
        <v>1576</v>
      </c>
      <c r="G220" s="2" t="s">
        <v>1597</v>
      </c>
      <c r="H220" s="2" t="s">
        <v>1579</v>
      </c>
      <c r="I220" s="2" t="s">
        <v>28</v>
      </c>
      <c r="J220" s="2">
        <v>121</v>
      </c>
      <c r="K220" s="2">
        <v>1</v>
      </c>
    </row>
    <row r="221" spans="2:11">
      <c r="B221" s="2">
        <v>2405</v>
      </c>
      <c r="C221" s="2" t="s">
        <v>3864</v>
      </c>
      <c r="D221" s="2" t="s">
        <v>3865</v>
      </c>
      <c r="E221" s="2">
        <v>216</v>
      </c>
      <c r="F221" s="2" t="s">
        <v>1596</v>
      </c>
      <c r="G221" s="2" t="s">
        <v>1597</v>
      </c>
      <c r="H221" s="2" t="s">
        <v>1598</v>
      </c>
      <c r="I221" s="2" t="s">
        <v>28</v>
      </c>
      <c r="J221" s="2">
        <v>121</v>
      </c>
      <c r="K221" s="2">
        <v>1</v>
      </c>
    </row>
    <row r="222" spans="2:11">
      <c r="B222" s="2">
        <v>2405</v>
      </c>
      <c r="C222" s="2" t="s">
        <v>3864</v>
      </c>
      <c r="D222" s="2" t="s">
        <v>3865</v>
      </c>
      <c r="E222" s="2">
        <v>217</v>
      </c>
      <c r="F222" s="2" t="s">
        <v>408</v>
      </c>
      <c r="G222" s="2" t="s">
        <v>393</v>
      </c>
      <c r="H222" s="2" t="s">
        <v>409</v>
      </c>
      <c r="I222" s="2" t="s">
        <v>28</v>
      </c>
      <c r="J222" s="2">
        <v>10</v>
      </c>
      <c r="K222" s="2">
        <v>1</v>
      </c>
    </row>
    <row r="223" spans="2:11">
      <c r="B223" s="2">
        <v>2405</v>
      </c>
      <c r="C223" s="2" t="s">
        <v>3864</v>
      </c>
      <c r="D223" s="2" t="s">
        <v>3865</v>
      </c>
      <c r="E223" s="2">
        <v>218</v>
      </c>
      <c r="F223" s="2" t="s">
        <v>405</v>
      </c>
      <c r="G223" s="2" t="s">
        <v>393</v>
      </c>
      <c r="H223" s="2" t="s">
        <v>406</v>
      </c>
      <c r="I223" s="2" t="s">
        <v>28</v>
      </c>
      <c r="J223" s="2">
        <v>10</v>
      </c>
      <c r="K223" s="2">
        <v>1</v>
      </c>
    </row>
    <row r="224" spans="2:11">
      <c r="B224" s="2">
        <v>2405</v>
      </c>
      <c r="C224" s="2" t="s">
        <v>3864</v>
      </c>
      <c r="D224" s="2" t="s">
        <v>3865</v>
      </c>
      <c r="E224" s="2">
        <v>219</v>
      </c>
      <c r="F224" s="2" t="s">
        <v>392</v>
      </c>
      <c r="G224" s="2" t="s">
        <v>393</v>
      </c>
      <c r="H224" s="2" t="s">
        <v>395</v>
      </c>
      <c r="I224" s="2" t="s">
        <v>28</v>
      </c>
      <c r="J224" s="2">
        <v>61</v>
      </c>
      <c r="K224" s="2">
        <v>1</v>
      </c>
    </row>
    <row r="225" spans="2:11">
      <c r="B225" s="2">
        <v>2405</v>
      </c>
      <c r="C225" s="2" t="s">
        <v>3864</v>
      </c>
      <c r="D225" s="2" t="s">
        <v>3865</v>
      </c>
      <c r="E225" s="2">
        <v>220</v>
      </c>
      <c r="F225" s="2" t="s">
        <v>397</v>
      </c>
      <c r="G225" s="2" t="s">
        <v>393</v>
      </c>
      <c r="H225" s="2" t="s">
        <v>398</v>
      </c>
      <c r="I225" s="2" t="s">
        <v>28</v>
      </c>
      <c r="J225" s="2">
        <v>61</v>
      </c>
      <c r="K225" s="2">
        <v>1</v>
      </c>
    </row>
    <row r="226" spans="2:11">
      <c r="B226" s="2">
        <v>2405</v>
      </c>
      <c r="C226" s="2" t="s">
        <v>3864</v>
      </c>
      <c r="D226" s="2" t="s">
        <v>3865</v>
      </c>
      <c r="E226" s="2">
        <v>221</v>
      </c>
      <c r="F226" s="2" t="s">
        <v>644</v>
      </c>
      <c r="G226" s="2" t="s">
        <v>312</v>
      </c>
      <c r="H226" s="2" t="s">
        <v>645</v>
      </c>
      <c r="I226" s="2" t="s">
        <v>28</v>
      </c>
      <c r="J226" s="2">
        <v>81</v>
      </c>
      <c r="K226" s="2">
        <v>4</v>
      </c>
    </row>
    <row r="227" spans="2:11">
      <c r="B227" s="2">
        <v>2405</v>
      </c>
      <c r="C227" s="2" t="s">
        <v>3864</v>
      </c>
      <c r="D227" s="2" t="s">
        <v>3865</v>
      </c>
      <c r="E227" s="2">
        <v>222</v>
      </c>
      <c r="F227" s="2" t="s">
        <v>2227</v>
      </c>
      <c r="G227" s="2" t="s">
        <v>312</v>
      </c>
      <c r="H227" s="2" t="s">
        <v>3821</v>
      </c>
      <c r="I227" s="2" t="s">
        <v>28</v>
      </c>
      <c r="J227" s="2">
        <v>161</v>
      </c>
      <c r="K227" s="2">
        <v>3</v>
      </c>
    </row>
    <row r="228" spans="2:11">
      <c r="B228" s="2">
        <v>2405</v>
      </c>
      <c r="C228" s="2" t="s">
        <v>3864</v>
      </c>
      <c r="D228" s="2" t="s">
        <v>3865</v>
      </c>
      <c r="E228" s="2">
        <v>223</v>
      </c>
      <c r="F228" s="2" t="s">
        <v>2229</v>
      </c>
      <c r="G228" s="2" t="s">
        <v>312</v>
      </c>
      <c r="H228" s="2" t="s">
        <v>3822</v>
      </c>
      <c r="I228" s="2" t="s">
        <v>28</v>
      </c>
      <c r="J228" s="2">
        <v>51</v>
      </c>
      <c r="K228" s="2">
        <v>2</v>
      </c>
    </row>
    <row r="229" spans="2:11">
      <c r="B229" s="2">
        <v>2405</v>
      </c>
      <c r="C229" s="2" t="s">
        <v>3864</v>
      </c>
      <c r="D229" s="2" t="s">
        <v>3865</v>
      </c>
      <c r="E229" s="2">
        <v>224</v>
      </c>
      <c r="F229" s="2" t="s">
        <v>2229</v>
      </c>
      <c r="G229" s="2" t="s">
        <v>312</v>
      </c>
      <c r="H229" s="2" t="s">
        <v>3822</v>
      </c>
      <c r="I229" s="2" t="s">
        <v>28</v>
      </c>
      <c r="J229" s="2">
        <v>151</v>
      </c>
      <c r="K229" s="2">
        <v>2</v>
      </c>
    </row>
    <row r="230" spans="2:11">
      <c r="B230" s="2">
        <v>2405</v>
      </c>
      <c r="C230" s="2" t="s">
        <v>3864</v>
      </c>
      <c r="D230" s="2" t="s">
        <v>3865</v>
      </c>
      <c r="E230" s="2">
        <v>225</v>
      </c>
      <c r="F230" s="2" t="s">
        <v>709</v>
      </c>
      <c r="G230" s="2" t="s">
        <v>312</v>
      </c>
      <c r="H230" s="2" t="s">
        <v>710</v>
      </c>
      <c r="I230" s="2" t="s">
        <v>28</v>
      </c>
      <c r="J230" s="2">
        <v>72</v>
      </c>
      <c r="K230" s="2">
        <v>2</v>
      </c>
    </row>
    <row r="231" spans="2:11">
      <c r="B231" s="2">
        <v>2405</v>
      </c>
      <c r="C231" s="2" t="s">
        <v>3864</v>
      </c>
      <c r="D231" s="2" t="s">
        <v>3865</v>
      </c>
      <c r="E231" s="2">
        <v>226</v>
      </c>
      <c r="F231" s="2" t="s">
        <v>954</v>
      </c>
      <c r="G231" s="2" t="s">
        <v>312</v>
      </c>
      <c r="H231" s="2" t="s">
        <v>955</v>
      </c>
      <c r="I231" s="2" t="s">
        <v>28</v>
      </c>
      <c r="J231" s="2">
        <v>20</v>
      </c>
      <c r="K231" s="2">
        <v>1</v>
      </c>
    </row>
    <row r="232" spans="2:11">
      <c r="B232" s="2">
        <v>2405</v>
      </c>
      <c r="C232" s="2" t="s">
        <v>3864</v>
      </c>
      <c r="D232" s="2" t="s">
        <v>3865</v>
      </c>
      <c r="E232" s="2">
        <v>227</v>
      </c>
      <c r="F232" s="2" t="s">
        <v>1957</v>
      </c>
      <c r="G232" s="2" t="s">
        <v>312</v>
      </c>
      <c r="H232" s="2" t="s">
        <v>1958</v>
      </c>
      <c r="I232" s="2" t="s">
        <v>28</v>
      </c>
      <c r="J232" s="2">
        <v>310</v>
      </c>
      <c r="K232" s="2">
        <v>2</v>
      </c>
    </row>
    <row r="233" spans="2:11">
      <c r="B233" s="2">
        <v>2405</v>
      </c>
      <c r="C233" s="2" t="s">
        <v>3864</v>
      </c>
      <c r="D233" s="2" t="s">
        <v>3865</v>
      </c>
      <c r="E233" s="2">
        <v>228</v>
      </c>
      <c r="F233" s="2" t="s">
        <v>320</v>
      </c>
      <c r="G233" s="2" t="s">
        <v>312</v>
      </c>
      <c r="H233" s="2" t="s">
        <v>321</v>
      </c>
      <c r="I233" s="2" t="s">
        <v>28</v>
      </c>
      <c r="J233" s="2">
        <v>61</v>
      </c>
      <c r="K233" s="2">
        <v>4</v>
      </c>
    </row>
    <row r="234" spans="2:11">
      <c r="B234" s="2">
        <v>2405</v>
      </c>
      <c r="C234" s="2" t="s">
        <v>3864</v>
      </c>
      <c r="D234" s="2" t="s">
        <v>3865</v>
      </c>
      <c r="E234" s="2">
        <v>229</v>
      </c>
      <c r="F234" s="2" t="s">
        <v>311</v>
      </c>
      <c r="G234" s="2" t="s">
        <v>312</v>
      </c>
      <c r="H234" s="2" t="s">
        <v>314</v>
      </c>
      <c r="I234" s="2" t="s">
        <v>28</v>
      </c>
      <c r="J234" s="2">
        <v>61</v>
      </c>
      <c r="K234" s="2">
        <v>1</v>
      </c>
    </row>
    <row r="235" spans="2:11">
      <c r="B235" s="2">
        <v>2405</v>
      </c>
      <c r="C235" s="2" t="s">
        <v>3864</v>
      </c>
      <c r="D235" s="2" t="s">
        <v>3865</v>
      </c>
      <c r="E235" s="2">
        <v>230</v>
      </c>
      <c r="F235" s="2" t="s">
        <v>2235</v>
      </c>
      <c r="G235" s="2" t="s">
        <v>312</v>
      </c>
      <c r="H235" s="2" t="s">
        <v>3823</v>
      </c>
      <c r="I235" s="2" t="s">
        <v>28</v>
      </c>
      <c r="J235" s="2">
        <v>80</v>
      </c>
      <c r="K235" s="2">
        <v>1</v>
      </c>
    </row>
    <row r="236" spans="2:11">
      <c r="B236" s="2">
        <v>2405</v>
      </c>
      <c r="C236" s="2" t="s">
        <v>3864</v>
      </c>
      <c r="D236" s="2" t="s">
        <v>3865</v>
      </c>
      <c r="E236" s="2">
        <v>231</v>
      </c>
      <c r="F236" s="2" t="s">
        <v>2237</v>
      </c>
      <c r="G236" s="2" t="s">
        <v>312</v>
      </c>
      <c r="H236" s="2" t="s">
        <v>3824</v>
      </c>
      <c r="I236" s="2" t="s">
        <v>28</v>
      </c>
      <c r="J236" s="2">
        <v>40</v>
      </c>
      <c r="K236" s="2">
        <v>1</v>
      </c>
    </row>
    <row r="237" spans="2:11">
      <c r="B237" s="2">
        <v>2405</v>
      </c>
      <c r="C237" s="2" t="s">
        <v>3864</v>
      </c>
      <c r="D237" s="2" t="s">
        <v>3865</v>
      </c>
      <c r="E237" s="2">
        <v>232</v>
      </c>
      <c r="F237" s="2" t="s">
        <v>2239</v>
      </c>
      <c r="G237" s="2" t="s">
        <v>312</v>
      </c>
      <c r="H237" s="2" t="s">
        <v>3825</v>
      </c>
      <c r="I237" s="2" t="s">
        <v>28</v>
      </c>
      <c r="J237" s="2">
        <v>40</v>
      </c>
      <c r="K237" s="2">
        <v>1</v>
      </c>
    </row>
    <row r="238" spans="2:11">
      <c r="B238" s="2">
        <v>2405</v>
      </c>
      <c r="C238" s="2" t="s">
        <v>3864</v>
      </c>
      <c r="D238" s="2" t="s">
        <v>3865</v>
      </c>
      <c r="E238" s="2">
        <v>233</v>
      </c>
      <c r="F238" s="2" t="s">
        <v>2346</v>
      </c>
      <c r="G238" s="2" t="s">
        <v>312</v>
      </c>
      <c r="H238" s="2" t="s">
        <v>3826</v>
      </c>
      <c r="I238" s="2" t="s">
        <v>28</v>
      </c>
      <c r="J238" s="2">
        <v>60</v>
      </c>
      <c r="K238" s="2">
        <v>2</v>
      </c>
    </row>
    <row r="239" spans="2:11">
      <c r="B239" s="2">
        <v>2405</v>
      </c>
      <c r="C239" s="2" t="s">
        <v>3864</v>
      </c>
      <c r="D239" s="2" t="s">
        <v>3865</v>
      </c>
      <c r="E239" s="2">
        <v>234</v>
      </c>
      <c r="F239" s="2" t="s">
        <v>2348</v>
      </c>
      <c r="G239" s="2" t="s">
        <v>312</v>
      </c>
      <c r="H239" s="2" t="s">
        <v>3827</v>
      </c>
      <c r="I239" s="2" t="s">
        <v>28</v>
      </c>
      <c r="J239" s="2">
        <v>161</v>
      </c>
      <c r="K239" s="2">
        <v>2</v>
      </c>
    </row>
    <row r="240" spans="2:11">
      <c r="B240" s="2">
        <v>2405</v>
      </c>
      <c r="C240" s="2" t="s">
        <v>3864</v>
      </c>
      <c r="D240" s="2" t="s">
        <v>3865</v>
      </c>
      <c r="E240" s="2">
        <v>235</v>
      </c>
      <c r="F240" s="2" t="s">
        <v>510</v>
      </c>
      <c r="G240" s="2" t="s">
        <v>108</v>
      </c>
      <c r="H240" s="2" t="s">
        <v>511</v>
      </c>
      <c r="I240" s="2" t="s">
        <v>28</v>
      </c>
      <c r="J240" s="2">
        <v>10</v>
      </c>
      <c r="K240" s="2">
        <v>2</v>
      </c>
    </row>
    <row r="241" spans="2:11">
      <c r="B241" s="2">
        <v>2405</v>
      </c>
      <c r="C241" s="2" t="s">
        <v>3864</v>
      </c>
      <c r="D241" s="2" t="s">
        <v>3865</v>
      </c>
      <c r="E241" s="2">
        <v>236</v>
      </c>
      <c r="F241" s="2" t="s">
        <v>107</v>
      </c>
      <c r="G241" s="2" t="s">
        <v>108</v>
      </c>
      <c r="H241" s="2" t="s">
        <v>110</v>
      </c>
      <c r="I241" s="2" t="s">
        <v>28</v>
      </c>
      <c r="J241" s="2">
        <v>60</v>
      </c>
      <c r="K241" s="2">
        <v>2</v>
      </c>
    </row>
    <row r="242" spans="2:11">
      <c r="B242" s="2">
        <v>2405</v>
      </c>
      <c r="C242" s="2" t="s">
        <v>3864</v>
      </c>
      <c r="D242" s="2" t="s">
        <v>3865</v>
      </c>
      <c r="E242" s="2">
        <v>237</v>
      </c>
      <c r="F242" s="2" t="s">
        <v>1114</v>
      </c>
      <c r="G242" s="2" t="s">
        <v>108</v>
      </c>
      <c r="H242" s="2" t="s">
        <v>1115</v>
      </c>
      <c r="I242" s="2" t="s">
        <v>28</v>
      </c>
      <c r="J242" s="2">
        <v>80</v>
      </c>
      <c r="K242" s="2">
        <v>1</v>
      </c>
    </row>
    <row r="243" spans="2:11">
      <c r="B243" s="2">
        <v>2405</v>
      </c>
      <c r="C243" s="2" t="s">
        <v>3864</v>
      </c>
      <c r="D243" s="2" t="s">
        <v>3865</v>
      </c>
      <c r="E243" s="2">
        <v>238</v>
      </c>
      <c r="F243" s="2" t="s">
        <v>1130</v>
      </c>
      <c r="G243" s="2" t="s">
        <v>108</v>
      </c>
      <c r="H243" s="2" t="s">
        <v>1131</v>
      </c>
      <c r="I243" s="2" t="s">
        <v>28</v>
      </c>
      <c r="J243" s="2">
        <v>40</v>
      </c>
      <c r="K243" s="2">
        <v>1</v>
      </c>
    </row>
    <row r="244" spans="2:11">
      <c r="B244" s="2">
        <v>2405</v>
      </c>
      <c r="C244" s="2" t="s">
        <v>3864</v>
      </c>
      <c r="D244" s="2" t="s">
        <v>3865</v>
      </c>
      <c r="E244" s="2">
        <v>239</v>
      </c>
      <c r="F244" s="2" t="s">
        <v>965</v>
      </c>
      <c r="G244" s="2" t="s">
        <v>108</v>
      </c>
      <c r="H244" s="2" t="s">
        <v>966</v>
      </c>
      <c r="I244" s="2" t="s">
        <v>28</v>
      </c>
      <c r="J244" s="2">
        <v>20</v>
      </c>
      <c r="K244" s="2">
        <v>1</v>
      </c>
    </row>
    <row r="245" spans="2:11">
      <c r="B245" s="2">
        <v>2405</v>
      </c>
      <c r="C245" s="2" t="s">
        <v>3864</v>
      </c>
      <c r="D245" s="2" t="s">
        <v>3865</v>
      </c>
      <c r="E245" s="2">
        <v>240</v>
      </c>
      <c r="F245" s="2" t="s">
        <v>522</v>
      </c>
      <c r="G245" s="2" t="s">
        <v>108</v>
      </c>
      <c r="H245" s="2" t="s">
        <v>524</v>
      </c>
      <c r="I245" s="2" t="s">
        <v>28</v>
      </c>
      <c r="J245" s="2">
        <v>10</v>
      </c>
      <c r="K245" s="2">
        <v>2</v>
      </c>
    </row>
    <row r="246" spans="2:11">
      <c r="B246" s="2">
        <v>2405</v>
      </c>
      <c r="C246" s="2" t="s">
        <v>3864</v>
      </c>
      <c r="D246" s="2" t="s">
        <v>3865</v>
      </c>
      <c r="E246" s="2">
        <v>241</v>
      </c>
      <c r="F246" s="2" t="s">
        <v>1535</v>
      </c>
      <c r="G246" s="2" t="s">
        <v>578</v>
      </c>
      <c r="H246" s="2" t="s">
        <v>1536</v>
      </c>
      <c r="I246" s="2" t="s">
        <v>28</v>
      </c>
      <c r="J246" s="2">
        <v>120</v>
      </c>
      <c r="K246" s="2">
        <v>2</v>
      </c>
    </row>
    <row r="247" spans="2:11">
      <c r="B247" s="2">
        <v>2405</v>
      </c>
      <c r="C247" s="2" t="s">
        <v>3864</v>
      </c>
      <c r="D247" s="2" t="s">
        <v>3865</v>
      </c>
      <c r="E247" s="2">
        <v>242</v>
      </c>
      <c r="F247" s="2" t="s">
        <v>703</v>
      </c>
      <c r="G247" s="2" t="s">
        <v>578</v>
      </c>
      <c r="H247" s="2" t="s">
        <v>704</v>
      </c>
      <c r="I247" s="2" t="s">
        <v>28</v>
      </c>
      <c r="J247" s="2">
        <v>72</v>
      </c>
      <c r="K247" s="2">
        <v>4</v>
      </c>
    </row>
    <row r="248" spans="2:11">
      <c r="B248" s="2">
        <v>2405</v>
      </c>
      <c r="C248" s="2" t="s">
        <v>3864</v>
      </c>
      <c r="D248" s="2" t="s">
        <v>3865</v>
      </c>
      <c r="E248" s="2">
        <v>244</v>
      </c>
      <c r="F248" s="2" t="s">
        <v>566</v>
      </c>
      <c r="G248" s="2" t="s">
        <v>124</v>
      </c>
      <c r="H248" s="2" t="s">
        <v>567</v>
      </c>
      <c r="I248" s="2" t="s">
        <v>28</v>
      </c>
      <c r="J248" s="2">
        <v>81</v>
      </c>
      <c r="K248" s="2">
        <v>4</v>
      </c>
    </row>
    <row r="249" spans="2:11">
      <c r="B249" s="2">
        <v>2405</v>
      </c>
      <c r="C249" s="2" t="s">
        <v>3864</v>
      </c>
      <c r="D249" s="2" t="s">
        <v>3865</v>
      </c>
      <c r="E249" s="2">
        <v>245</v>
      </c>
      <c r="F249" s="2" t="s">
        <v>566</v>
      </c>
      <c r="G249" s="2" t="s">
        <v>124</v>
      </c>
      <c r="H249" s="2" t="s">
        <v>567</v>
      </c>
      <c r="I249" s="2" t="s">
        <v>28</v>
      </c>
      <c r="J249" s="2">
        <v>151</v>
      </c>
      <c r="K249" s="2">
        <v>2</v>
      </c>
    </row>
    <row r="250" spans="2:11">
      <c r="B250" s="2">
        <v>2405</v>
      </c>
      <c r="C250" s="2" t="s">
        <v>3864</v>
      </c>
      <c r="D250" s="2" t="s">
        <v>3865</v>
      </c>
      <c r="E250" s="2">
        <v>246</v>
      </c>
      <c r="F250" s="2" t="s">
        <v>566</v>
      </c>
      <c r="G250" s="2" t="s">
        <v>124</v>
      </c>
      <c r="H250" s="2" t="s">
        <v>567</v>
      </c>
      <c r="I250" s="2" t="s">
        <v>28</v>
      </c>
      <c r="J250" s="2">
        <v>43</v>
      </c>
      <c r="K250" s="2">
        <v>6</v>
      </c>
    </row>
    <row r="251" spans="2:11">
      <c r="B251" s="2">
        <v>2405</v>
      </c>
      <c r="C251" s="2" t="s">
        <v>3864</v>
      </c>
      <c r="D251" s="2" t="s">
        <v>3865</v>
      </c>
      <c r="E251" s="2">
        <v>247</v>
      </c>
      <c r="F251" s="2" t="s">
        <v>566</v>
      </c>
      <c r="G251" s="2" t="s">
        <v>124</v>
      </c>
      <c r="H251" s="2" t="s">
        <v>567</v>
      </c>
      <c r="I251" s="2" t="s">
        <v>28</v>
      </c>
      <c r="J251" s="2">
        <v>51</v>
      </c>
      <c r="K251" s="2">
        <v>2</v>
      </c>
    </row>
    <row r="252" spans="2:11">
      <c r="B252" s="2">
        <v>2405</v>
      </c>
      <c r="C252" s="2" t="s">
        <v>3864</v>
      </c>
      <c r="D252" s="2" t="s">
        <v>3865</v>
      </c>
      <c r="E252" s="2">
        <v>248</v>
      </c>
      <c r="F252" s="2" t="s">
        <v>566</v>
      </c>
      <c r="G252" s="2" t="s">
        <v>124</v>
      </c>
      <c r="H252" s="2" t="s">
        <v>567</v>
      </c>
      <c r="I252" s="2" t="s">
        <v>28</v>
      </c>
      <c r="J252" s="2">
        <v>281</v>
      </c>
      <c r="K252" s="2">
        <v>2</v>
      </c>
    </row>
    <row r="253" spans="2:11">
      <c r="B253" s="2">
        <v>2405</v>
      </c>
      <c r="C253" s="2" t="s">
        <v>3864</v>
      </c>
      <c r="D253" s="2" t="s">
        <v>3865</v>
      </c>
      <c r="E253" s="2">
        <v>249</v>
      </c>
      <c r="F253" s="2" t="s">
        <v>641</v>
      </c>
      <c r="G253" s="2" t="s">
        <v>124</v>
      </c>
      <c r="H253" s="2" t="s">
        <v>642</v>
      </c>
      <c r="I253" s="2" t="s">
        <v>28</v>
      </c>
      <c r="J253" s="2">
        <v>161</v>
      </c>
      <c r="K253" s="2">
        <v>3</v>
      </c>
    </row>
    <row r="254" spans="2:11">
      <c r="B254" s="2">
        <v>2405</v>
      </c>
      <c r="C254" s="2" t="s">
        <v>3864</v>
      </c>
      <c r="D254" s="2" t="s">
        <v>3865</v>
      </c>
      <c r="E254" s="2">
        <v>250</v>
      </c>
      <c r="F254" s="2" t="s">
        <v>123</v>
      </c>
      <c r="G254" s="2" t="s">
        <v>124</v>
      </c>
      <c r="H254" s="2" t="s">
        <v>126</v>
      </c>
      <c r="I254" s="2" t="s">
        <v>28</v>
      </c>
      <c r="J254" s="2">
        <v>161</v>
      </c>
      <c r="K254" s="2">
        <v>1</v>
      </c>
    </row>
    <row r="255" spans="2:11">
      <c r="B255" s="2">
        <v>2405</v>
      </c>
      <c r="C255" s="2" t="s">
        <v>3864</v>
      </c>
      <c r="D255" s="2" t="s">
        <v>3865</v>
      </c>
      <c r="E255" s="2">
        <v>251</v>
      </c>
      <c r="F255" s="2" t="s">
        <v>2350</v>
      </c>
      <c r="G255" s="2" t="s">
        <v>124</v>
      </c>
      <c r="H255" s="2" t="s">
        <v>3828</v>
      </c>
      <c r="I255" s="2" t="s">
        <v>28</v>
      </c>
      <c r="J255" s="2">
        <v>30</v>
      </c>
      <c r="K255" s="2">
        <v>2</v>
      </c>
    </row>
    <row r="256" spans="2:11">
      <c r="B256" s="2">
        <v>2405</v>
      </c>
      <c r="C256" s="2" t="s">
        <v>3864</v>
      </c>
      <c r="D256" s="2" t="s">
        <v>3865</v>
      </c>
      <c r="E256" s="2">
        <v>252</v>
      </c>
      <c r="F256" s="2" t="s">
        <v>2254</v>
      </c>
      <c r="G256" s="2" t="s">
        <v>3829</v>
      </c>
      <c r="H256" s="2" t="s">
        <v>3830</v>
      </c>
      <c r="I256" s="2" t="s">
        <v>28</v>
      </c>
      <c r="J256" s="2">
        <v>310</v>
      </c>
      <c r="K256" s="2">
        <v>2</v>
      </c>
    </row>
    <row r="257" spans="2:11">
      <c r="B257" s="2">
        <v>2405</v>
      </c>
      <c r="C257" s="2" t="s">
        <v>3864</v>
      </c>
      <c r="D257" s="2" t="s">
        <v>3865</v>
      </c>
      <c r="E257" s="2">
        <v>253</v>
      </c>
      <c r="F257" s="2" t="s">
        <v>2256</v>
      </c>
      <c r="G257" s="2" t="s">
        <v>3829</v>
      </c>
      <c r="H257" s="2" t="s">
        <v>3831</v>
      </c>
      <c r="I257" s="2" t="s">
        <v>28</v>
      </c>
      <c r="J257" s="2">
        <v>120</v>
      </c>
      <c r="K257" s="2">
        <v>2</v>
      </c>
    </row>
    <row r="258" spans="2:11">
      <c r="B258" s="2">
        <v>2405</v>
      </c>
      <c r="C258" s="2" t="s">
        <v>3864</v>
      </c>
      <c r="D258" s="2" t="s">
        <v>3865</v>
      </c>
      <c r="E258" s="2">
        <v>254</v>
      </c>
      <c r="F258" s="2" t="s">
        <v>2258</v>
      </c>
      <c r="G258" s="2" t="s">
        <v>3829</v>
      </c>
      <c r="H258" s="2" t="s">
        <v>3832</v>
      </c>
      <c r="I258" s="2" t="s">
        <v>28</v>
      </c>
      <c r="J258" s="2">
        <v>120</v>
      </c>
      <c r="K258" s="2">
        <v>2</v>
      </c>
    </row>
    <row r="259" spans="2:11">
      <c r="B259" s="2">
        <v>2405</v>
      </c>
      <c r="C259" s="2" t="s">
        <v>3864</v>
      </c>
      <c r="D259" s="2" t="s">
        <v>3865</v>
      </c>
      <c r="E259" s="2">
        <v>255</v>
      </c>
      <c r="F259" s="2" t="s">
        <v>2260</v>
      </c>
      <c r="G259" s="2" t="s">
        <v>3829</v>
      </c>
      <c r="H259" s="2" t="s">
        <v>3833</v>
      </c>
      <c r="I259" s="2" t="s">
        <v>28</v>
      </c>
      <c r="J259" s="2">
        <v>10</v>
      </c>
      <c r="K259" s="2">
        <v>35</v>
      </c>
    </row>
    <row r="260" spans="2:11">
      <c r="B260" s="2">
        <v>2405</v>
      </c>
      <c r="C260" s="2" t="s">
        <v>3864</v>
      </c>
      <c r="D260" s="2" t="s">
        <v>3865</v>
      </c>
      <c r="E260" s="2">
        <v>256</v>
      </c>
      <c r="F260" s="2" t="s">
        <v>2262</v>
      </c>
      <c r="G260" s="2" t="s">
        <v>3829</v>
      </c>
      <c r="H260" s="2" t="s">
        <v>3834</v>
      </c>
      <c r="I260" s="2" t="s">
        <v>28</v>
      </c>
      <c r="J260" s="2">
        <v>310</v>
      </c>
      <c r="K260" s="2">
        <v>3</v>
      </c>
    </row>
    <row r="261" spans="2:11">
      <c r="B261" s="2">
        <v>2405</v>
      </c>
      <c r="C261" s="2" t="s">
        <v>3864</v>
      </c>
      <c r="D261" s="2" t="s">
        <v>3865</v>
      </c>
      <c r="E261" s="2">
        <v>257</v>
      </c>
      <c r="F261" s="2" t="s">
        <v>128</v>
      </c>
      <c r="G261" s="2" t="s">
        <v>129</v>
      </c>
      <c r="H261" s="2" t="s">
        <v>130</v>
      </c>
      <c r="I261" s="2" t="s">
        <v>28</v>
      </c>
      <c r="J261" s="2">
        <v>30</v>
      </c>
      <c r="K261" s="2">
        <v>4</v>
      </c>
    </row>
    <row r="262" spans="2:11">
      <c r="B262" s="2">
        <v>2405</v>
      </c>
      <c r="C262" s="2" t="s">
        <v>3864</v>
      </c>
      <c r="D262" s="2" t="s">
        <v>3865</v>
      </c>
      <c r="E262" s="2">
        <v>258</v>
      </c>
      <c r="F262" s="2" t="s">
        <v>2367</v>
      </c>
      <c r="G262" s="2" t="s">
        <v>747</v>
      </c>
      <c r="H262" s="2" t="s">
        <v>3835</v>
      </c>
      <c r="I262" s="2" t="s">
        <v>28</v>
      </c>
      <c r="J262" s="2">
        <v>151</v>
      </c>
      <c r="K262" s="2">
        <v>4</v>
      </c>
    </row>
    <row r="263" spans="2:11">
      <c r="B263" s="2">
        <v>2405</v>
      </c>
      <c r="C263" s="2" t="s">
        <v>3864</v>
      </c>
      <c r="D263" s="2" t="s">
        <v>3865</v>
      </c>
      <c r="E263" s="2">
        <v>259</v>
      </c>
      <c r="F263" s="2" t="s">
        <v>746</v>
      </c>
      <c r="G263" s="2" t="s">
        <v>747</v>
      </c>
      <c r="H263" s="2" t="s">
        <v>749</v>
      </c>
      <c r="I263" s="2" t="s">
        <v>28</v>
      </c>
      <c r="J263" s="2">
        <v>70</v>
      </c>
      <c r="K263" s="2">
        <v>1</v>
      </c>
    </row>
    <row r="264" spans="2:11">
      <c r="B264" s="2">
        <v>2405</v>
      </c>
      <c r="C264" s="2" t="s">
        <v>3864</v>
      </c>
      <c r="D264" s="2" t="s">
        <v>3865</v>
      </c>
      <c r="E264" s="2">
        <v>260</v>
      </c>
      <c r="F264" s="2" t="s">
        <v>2266</v>
      </c>
      <c r="G264" s="2" t="s">
        <v>690</v>
      </c>
      <c r="H264" s="2" t="s">
        <v>3836</v>
      </c>
      <c r="I264" s="2" t="s">
        <v>28</v>
      </c>
      <c r="J264" s="2">
        <v>100</v>
      </c>
      <c r="K264" s="2">
        <v>8</v>
      </c>
    </row>
    <row r="265" spans="2:11">
      <c r="B265" s="2">
        <v>2405</v>
      </c>
      <c r="C265" s="2" t="s">
        <v>3864</v>
      </c>
      <c r="D265" s="2" t="s">
        <v>3865</v>
      </c>
      <c r="E265" s="2">
        <v>261</v>
      </c>
      <c r="F265" s="2" t="s">
        <v>1295</v>
      </c>
      <c r="G265" s="2" t="s">
        <v>690</v>
      </c>
      <c r="H265" s="2" t="s">
        <v>1296</v>
      </c>
      <c r="I265" s="2" t="s">
        <v>28</v>
      </c>
      <c r="J265" s="2">
        <v>210</v>
      </c>
      <c r="K265" s="2">
        <v>1</v>
      </c>
    </row>
    <row r="266" spans="2:11">
      <c r="B266" s="2">
        <v>2405</v>
      </c>
      <c r="C266" s="2" t="s">
        <v>3864</v>
      </c>
      <c r="D266" s="2" t="s">
        <v>3865</v>
      </c>
      <c r="E266" s="2">
        <v>262</v>
      </c>
      <c r="F266" s="2" t="s">
        <v>689</v>
      </c>
      <c r="G266" s="2" t="s">
        <v>690</v>
      </c>
      <c r="H266" s="2" t="s">
        <v>692</v>
      </c>
      <c r="I266" s="2" t="s">
        <v>28</v>
      </c>
      <c r="J266" s="2">
        <v>90</v>
      </c>
      <c r="K266" s="2">
        <v>1</v>
      </c>
    </row>
    <row r="267" spans="2:11">
      <c r="B267" s="2">
        <v>2405</v>
      </c>
      <c r="C267" s="2" t="s">
        <v>3864</v>
      </c>
      <c r="D267" s="2" t="s">
        <v>3865</v>
      </c>
      <c r="E267" s="2">
        <v>263</v>
      </c>
      <c r="F267" s="2" t="s">
        <v>694</v>
      </c>
      <c r="G267" s="2" t="s">
        <v>690</v>
      </c>
      <c r="H267" s="2" t="s">
        <v>695</v>
      </c>
      <c r="I267" s="2" t="s">
        <v>28</v>
      </c>
      <c r="J267" s="2">
        <v>110</v>
      </c>
      <c r="K267" s="2">
        <v>1</v>
      </c>
    </row>
    <row r="268" spans="2:11">
      <c r="B268" s="2">
        <v>2405</v>
      </c>
      <c r="C268" s="2" t="s">
        <v>3864</v>
      </c>
      <c r="D268" s="2" t="s">
        <v>3865</v>
      </c>
      <c r="E268" s="2">
        <v>264</v>
      </c>
      <c r="F268" s="2" t="s">
        <v>1292</v>
      </c>
      <c r="G268" s="2" t="s">
        <v>690</v>
      </c>
      <c r="H268" s="2" t="s">
        <v>1293</v>
      </c>
      <c r="I268" s="2" t="s">
        <v>28</v>
      </c>
      <c r="J268" s="2">
        <v>40</v>
      </c>
      <c r="K268" s="2">
        <v>1</v>
      </c>
    </row>
    <row r="269" spans="2:11">
      <c r="B269" s="2">
        <v>2405</v>
      </c>
      <c r="C269" s="2" t="s">
        <v>3864</v>
      </c>
      <c r="D269" s="2" t="s">
        <v>3865</v>
      </c>
      <c r="E269" s="2">
        <v>265</v>
      </c>
      <c r="F269" s="2" t="s">
        <v>1650</v>
      </c>
      <c r="G269" s="2" t="s">
        <v>690</v>
      </c>
      <c r="H269" s="2" t="s">
        <v>2511</v>
      </c>
      <c r="I269" s="2" t="s">
        <v>28</v>
      </c>
      <c r="J269" s="2">
        <v>81</v>
      </c>
      <c r="K269" s="2">
        <v>1</v>
      </c>
    </row>
    <row r="270" spans="2:11">
      <c r="B270" s="2">
        <v>2405</v>
      </c>
      <c r="C270" s="2" t="s">
        <v>3864</v>
      </c>
      <c r="D270" s="2" t="s">
        <v>3865</v>
      </c>
      <c r="E270" s="2">
        <v>266</v>
      </c>
      <c r="F270" s="2" t="s">
        <v>968</v>
      </c>
      <c r="G270" s="2" t="s">
        <v>690</v>
      </c>
      <c r="H270" s="2" t="s">
        <v>969</v>
      </c>
      <c r="I270" s="2" t="s">
        <v>28</v>
      </c>
      <c r="J270" s="2">
        <v>22</v>
      </c>
      <c r="K270" s="2">
        <v>1</v>
      </c>
    </row>
    <row r="271" spans="2:11">
      <c r="B271" s="2">
        <v>2405</v>
      </c>
      <c r="C271" s="2" t="s">
        <v>3864</v>
      </c>
      <c r="D271" s="2" t="s">
        <v>3865</v>
      </c>
      <c r="E271" s="2">
        <v>267</v>
      </c>
      <c r="F271" s="2" t="s">
        <v>1298</v>
      </c>
      <c r="G271" s="2" t="s">
        <v>690</v>
      </c>
      <c r="H271" s="2" t="s">
        <v>1299</v>
      </c>
      <c r="I271" s="2" t="s">
        <v>28</v>
      </c>
      <c r="J271" s="2">
        <v>130</v>
      </c>
      <c r="K271" s="2">
        <v>1</v>
      </c>
    </row>
    <row r="272" spans="2:11">
      <c r="B272" s="2">
        <v>2405</v>
      </c>
      <c r="C272" s="2" t="s">
        <v>3864</v>
      </c>
      <c r="D272" s="2" t="s">
        <v>3865</v>
      </c>
      <c r="E272" s="2">
        <v>268</v>
      </c>
      <c r="F272" s="2" t="s">
        <v>1581</v>
      </c>
      <c r="G272" s="2" t="s">
        <v>1582</v>
      </c>
      <c r="H272" s="2" t="s">
        <v>1584</v>
      </c>
      <c r="I272" s="2" t="s">
        <v>28</v>
      </c>
      <c r="J272" s="2">
        <v>121</v>
      </c>
      <c r="K272" s="2">
        <v>2</v>
      </c>
    </row>
    <row r="273" spans="2:11">
      <c r="B273" s="2">
        <v>2405</v>
      </c>
      <c r="C273" s="2" t="s">
        <v>3864</v>
      </c>
      <c r="D273" s="2" t="s">
        <v>3865</v>
      </c>
      <c r="E273" s="2">
        <v>269</v>
      </c>
      <c r="F273" s="2" t="s">
        <v>2352</v>
      </c>
      <c r="G273" s="2" t="s">
        <v>1582</v>
      </c>
      <c r="H273" s="2" t="s">
        <v>3837</v>
      </c>
      <c r="I273" s="2" t="s">
        <v>28</v>
      </c>
      <c r="J273" s="2">
        <v>10</v>
      </c>
      <c r="K273" s="2">
        <v>1</v>
      </c>
    </row>
    <row r="274" spans="2:11">
      <c r="B274" s="2">
        <v>2405</v>
      </c>
      <c r="C274" s="2" t="s">
        <v>3864</v>
      </c>
      <c r="D274" s="2" t="s">
        <v>3865</v>
      </c>
      <c r="E274" s="2">
        <v>270</v>
      </c>
      <c r="F274" s="2" t="s">
        <v>2354</v>
      </c>
      <c r="G274" s="2" t="s">
        <v>1582</v>
      </c>
      <c r="H274" s="2" t="s">
        <v>3838</v>
      </c>
      <c r="I274" s="2" t="s">
        <v>28</v>
      </c>
      <c r="J274" s="2">
        <v>120</v>
      </c>
      <c r="K274" s="2">
        <v>1</v>
      </c>
    </row>
    <row r="275" spans="2:11">
      <c r="B275" s="2">
        <v>2405</v>
      </c>
      <c r="C275" s="2" t="s">
        <v>3864</v>
      </c>
      <c r="D275" s="2" t="s">
        <v>3865</v>
      </c>
      <c r="E275" s="2">
        <v>271</v>
      </c>
      <c r="F275" s="2" t="s">
        <v>473</v>
      </c>
      <c r="G275" s="2" t="s">
        <v>469</v>
      </c>
      <c r="H275" s="2" t="s">
        <v>474</v>
      </c>
      <c r="I275" s="2" t="s">
        <v>28</v>
      </c>
      <c r="J275" s="2">
        <v>230</v>
      </c>
      <c r="K275" s="2">
        <v>1</v>
      </c>
    </row>
    <row r="276" spans="2:11">
      <c r="B276" s="2">
        <v>2405</v>
      </c>
      <c r="C276" s="2" t="s">
        <v>3864</v>
      </c>
      <c r="D276" s="2" t="s">
        <v>3865</v>
      </c>
      <c r="E276" s="2">
        <v>272</v>
      </c>
      <c r="F276" s="2" t="s">
        <v>1614</v>
      </c>
      <c r="G276" s="2" t="s">
        <v>469</v>
      </c>
      <c r="H276" s="2" t="s">
        <v>1615</v>
      </c>
      <c r="I276" s="2" t="s">
        <v>28</v>
      </c>
      <c r="J276" s="2">
        <v>121</v>
      </c>
      <c r="K276" s="2">
        <v>2</v>
      </c>
    </row>
    <row r="277" spans="2:11">
      <c r="B277" s="2">
        <v>2405</v>
      </c>
      <c r="C277" s="2" t="s">
        <v>3864</v>
      </c>
      <c r="D277" s="2" t="s">
        <v>3865</v>
      </c>
      <c r="E277" s="2">
        <v>273</v>
      </c>
      <c r="F277" s="2" t="s">
        <v>468</v>
      </c>
      <c r="G277" s="2" t="s">
        <v>469</v>
      </c>
      <c r="H277" s="2" t="s">
        <v>471</v>
      </c>
      <c r="I277" s="2" t="s">
        <v>28</v>
      </c>
      <c r="J277" s="2">
        <v>10</v>
      </c>
      <c r="K277" s="2">
        <v>1</v>
      </c>
    </row>
    <row r="278" spans="2:11">
      <c r="B278" s="2">
        <v>2405</v>
      </c>
      <c r="C278" s="2" t="s">
        <v>3864</v>
      </c>
      <c r="D278" s="2" t="s">
        <v>3865</v>
      </c>
      <c r="E278" s="2">
        <v>274</v>
      </c>
      <c r="F278" s="2" t="s">
        <v>468</v>
      </c>
      <c r="G278" s="2" t="s">
        <v>469</v>
      </c>
      <c r="H278" s="2" t="s">
        <v>471</v>
      </c>
      <c r="I278" s="2" t="s">
        <v>28</v>
      </c>
      <c r="J278" s="2">
        <v>230</v>
      </c>
      <c r="K278" s="2">
        <v>1</v>
      </c>
    </row>
    <row r="279" spans="2:11">
      <c r="B279" s="2">
        <v>2405</v>
      </c>
      <c r="C279" s="2" t="s">
        <v>3864</v>
      </c>
      <c r="D279" s="2" t="s">
        <v>3865</v>
      </c>
      <c r="E279" s="2">
        <v>275</v>
      </c>
      <c r="F279" s="2" t="s">
        <v>2279</v>
      </c>
      <c r="G279" s="2" t="s">
        <v>2877</v>
      </c>
      <c r="H279" s="2" t="s">
        <v>3839</v>
      </c>
      <c r="I279" s="2" t="s">
        <v>28</v>
      </c>
      <c r="J279" s="2">
        <v>310</v>
      </c>
      <c r="K279" s="2">
        <v>1</v>
      </c>
    </row>
    <row r="280" spans="2:11">
      <c r="B280" s="2">
        <v>2405</v>
      </c>
      <c r="C280" s="2" t="s">
        <v>3864</v>
      </c>
      <c r="D280" s="2" t="s">
        <v>3865</v>
      </c>
      <c r="E280" s="2">
        <v>276</v>
      </c>
      <c r="F280" s="2" t="s">
        <v>1050</v>
      </c>
      <c r="G280" s="2" t="s">
        <v>1051</v>
      </c>
      <c r="H280" s="2" t="s">
        <v>1053</v>
      </c>
      <c r="I280" s="2" t="s">
        <v>28</v>
      </c>
      <c r="J280" s="2">
        <v>43</v>
      </c>
      <c r="K280" s="2">
        <v>1</v>
      </c>
    </row>
    <row r="281" spans="2:11">
      <c r="B281" s="2">
        <v>2405</v>
      </c>
      <c r="C281" s="2" t="s">
        <v>3864</v>
      </c>
      <c r="D281" s="2" t="s">
        <v>3865</v>
      </c>
      <c r="E281" s="2">
        <v>277</v>
      </c>
      <c r="F281" s="2" t="s">
        <v>62</v>
      </c>
      <c r="G281" s="2" t="s">
        <v>63</v>
      </c>
      <c r="H281" s="2" t="s">
        <v>65</v>
      </c>
      <c r="I281" s="2" t="s">
        <v>28</v>
      </c>
      <c r="J281" s="2">
        <v>22</v>
      </c>
      <c r="K281" s="2">
        <v>1</v>
      </c>
    </row>
    <row r="282" spans="2:11">
      <c r="B282" s="2">
        <v>2405</v>
      </c>
      <c r="C282" s="2" t="s">
        <v>3864</v>
      </c>
      <c r="D282" s="2" t="s">
        <v>3865</v>
      </c>
      <c r="E282" s="2">
        <v>278</v>
      </c>
      <c r="F282" s="2" t="s">
        <v>170</v>
      </c>
      <c r="G282" s="2" t="s">
        <v>73</v>
      </c>
      <c r="H282" s="2" t="s">
        <v>171</v>
      </c>
      <c r="I282" s="2" t="s">
        <v>28</v>
      </c>
      <c r="J282" s="2">
        <v>81</v>
      </c>
      <c r="K282" s="2">
        <v>1</v>
      </c>
    </row>
    <row r="283" spans="2:11">
      <c r="B283" s="2">
        <v>2405</v>
      </c>
      <c r="C283" s="2" t="s">
        <v>3864</v>
      </c>
      <c r="D283" s="2" t="s">
        <v>3865</v>
      </c>
      <c r="E283" s="2">
        <v>279</v>
      </c>
      <c r="F283" s="2" t="s">
        <v>170</v>
      </c>
      <c r="G283" s="2" t="s">
        <v>73</v>
      </c>
      <c r="H283" s="2" t="s">
        <v>171</v>
      </c>
      <c r="I283" s="2" t="s">
        <v>28</v>
      </c>
      <c r="J283" s="2">
        <v>310</v>
      </c>
      <c r="K283" s="2">
        <v>2</v>
      </c>
    </row>
    <row r="284" spans="2:11">
      <c r="B284" s="2">
        <v>2405</v>
      </c>
      <c r="C284" s="2" t="s">
        <v>3864</v>
      </c>
      <c r="D284" s="2" t="s">
        <v>3865</v>
      </c>
      <c r="E284" s="2">
        <v>280</v>
      </c>
      <c r="F284" s="2" t="s">
        <v>170</v>
      </c>
      <c r="G284" s="2" t="s">
        <v>73</v>
      </c>
      <c r="H284" s="2" t="s">
        <v>171</v>
      </c>
      <c r="I284" s="2" t="s">
        <v>28</v>
      </c>
      <c r="J284" s="2">
        <v>130</v>
      </c>
      <c r="K284" s="2">
        <v>4</v>
      </c>
    </row>
    <row r="285" spans="2:11">
      <c r="B285" s="2">
        <v>2405</v>
      </c>
      <c r="C285" s="2" t="s">
        <v>3864</v>
      </c>
      <c r="D285" s="2" t="s">
        <v>3865</v>
      </c>
      <c r="E285" s="2">
        <v>281</v>
      </c>
      <c r="F285" s="2" t="s">
        <v>170</v>
      </c>
      <c r="G285" s="2" t="s">
        <v>73</v>
      </c>
      <c r="H285" s="2" t="s">
        <v>171</v>
      </c>
      <c r="I285" s="2" t="s">
        <v>28</v>
      </c>
      <c r="J285" s="2">
        <v>40</v>
      </c>
      <c r="K285" s="2">
        <v>1</v>
      </c>
    </row>
    <row r="286" spans="2:11">
      <c r="B286" s="2">
        <v>2405</v>
      </c>
      <c r="C286" s="2" t="s">
        <v>3864</v>
      </c>
      <c r="D286" s="2" t="s">
        <v>3865</v>
      </c>
      <c r="E286" s="2">
        <v>282</v>
      </c>
      <c r="F286" s="2" t="s">
        <v>170</v>
      </c>
      <c r="G286" s="2" t="s">
        <v>73</v>
      </c>
      <c r="H286" s="2" t="s">
        <v>171</v>
      </c>
      <c r="I286" s="2" t="s">
        <v>28</v>
      </c>
      <c r="J286" s="2">
        <v>210</v>
      </c>
      <c r="K286" s="2">
        <v>1</v>
      </c>
    </row>
    <row r="287" spans="2:11">
      <c r="B287" s="2">
        <v>2405</v>
      </c>
      <c r="C287" s="2" t="s">
        <v>3864</v>
      </c>
      <c r="D287" s="2" t="s">
        <v>3865</v>
      </c>
      <c r="E287" s="2">
        <v>283</v>
      </c>
      <c r="F287" s="2" t="s">
        <v>563</v>
      </c>
      <c r="G287" s="2" t="s">
        <v>73</v>
      </c>
      <c r="H287" s="2" t="s">
        <v>564</v>
      </c>
      <c r="I287" s="2" t="s">
        <v>28</v>
      </c>
      <c r="J287" s="2">
        <v>10</v>
      </c>
      <c r="K287" s="2">
        <v>2</v>
      </c>
    </row>
    <row r="288" spans="2:11">
      <c r="B288" s="2">
        <v>2405</v>
      </c>
      <c r="C288" s="2" t="s">
        <v>3864</v>
      </c>
      <c r="D288" s="2" t="s">
        <v>3865</v>
      </c>
      <c r="E288" s="2">
        <v>284</v>
      </c>
      <c r="F288" s="2" t="s">
        <v>563</v>
      </c>
      <c r="G288" s="2" t="s">
        <v>73</v>
      </c>
      <c r="H288" s="2" t="s">
        <v>564</v>
      </c>
      <c r="I288" s="2" t="s">
        <v>28</v>
      </c>
      <c r="J288" s="2">
        <v>43</v>
      </c>
      <c r="K288" s="2">
        <v>2</v>
      </c>
    </row>
    <row r="289" spans="2:11">
      <c r="B289" s="2">
        <v>2405</v>
      </c>
      <c r="C289" s="2" t="s">
        <v>3864</v>
      </c>
      <c r="D289" s="2" t="s">
        <v>3865</v>
      </c>
      <c r="E289" s="2">
        <v>285</v>
      </c>
      <c r="F289" s="2" t="s">
        <v>563</v>
      </c>
      <c r="G289" s="2" t="s">
        <v>73</v>
      </c>
      <c r="H289" s="2" t="s">
        <v>564</v>
      </c>
      <c r="I289" s="2" t="s">
        <v>28</v>
      </c>
      <c r="J289" s="2">
        <v>120</v>
      </c>
      <c r="K289" s="2">
        <v>2</v>
      </c>
    </row>
    <row r="290" spans="2:11">
      <c r="B290" s="2">
        <v>2405</v>
      </c>
      <c r="C290" s="2" t="s">
        <v>3864</v>
      </c>
      <c r="D290" s="2" t="s">
        <v>3865</v>
      </c>
      <c r="E290" s="2">
        <v>286</v>
      </c>
      <c r="F290" s="2" t="s">
        <v>563</v>
      </c>
      <c r="G290" s="2" t="s">
        <v>73</v>
      </c>
      <c r="H290" s="2" t="s">
        <v>564</v>
      </c>
      <c r="I290" s="2" t="s">
        <v>28</v>
      </c>
      <c r="J290" s="2">
        <v>140</v>
      </c>
      <c r="K290" s="2">
        <v>2</v>
      </c>
    </row>
    <row r="291" spans="2:11">
      <c r="B291" s="2">
        <v>2405</v>
      </c>
      <c r="C291" s="2" t="s">
        <v>3864</v>
      </c>
      <c r="D291" s="2" t="s">
        <v>3865</v>
      </c>
      <c r="E291" s="2">
        <v>287</v>
      </c>
      <c r="F291" s="2" t="s">
        <v>563</v>
      </c>
      <c r="G291" s="2" t="s">
        <v>73</v>
      </c>
      <c r="H291" s="2" t="s">
        <v>564</v>
      </c>
      <c r="I291" s="2" t="s">
        <v>28</v>
      </c>
      <c r="J291" s="2">
        <v>21</v>
      </c>
      <c r="K291" s="2">
        <v>1</v>
      </c>
    </row>
    <row r="292" spans="2:11">
      <c r="B292" s="2">
        <v>2405</v>
      </c>
      <c r="C292" s="2" t="s">
        <v>3864</v>
      </c>
      <c r="D292" s="2" t="s">
        <v>3865</v>
      </c>
      <c r="E292" s="2">
        <v>288</v>
      </c>
      <c r="F292" s="2" t="s">
        <v>563</v>
      </c>
      <c r="G292" s="2" t="s">
        <v>73</v>
      </c>
      <c r="H292" s="2" t="s">
        <v>564</v>
      </c>
      <c r="I292" s="2" t="s">
        <v>28</v>
      </c>
      <c r="J292" s="2">
        <v>51</v>
      </c>
      <c r="K292" s="2">
        <v>2</v>
      </c>
    </row>
    <row r="293" spans="2:11">
      <c r="B293" s="2">
        <v>2405</v>
      </c>
      <c r="C293" s="2" t="s">
        <v>3864</v>
      </c>
      <c r="D293" s="2" t="s">
        <v>3865</v>
      </c>
      <c r="E293" s="2">
        <v>289</v>
      </c>
      <c r="F293" s="2" t="s">
        <v>1273</v>
      </c>
      <c r="G293" s="2" t="s">
        <v>73</v>
      </c>
      <c r="H293" s="2" t="s">
        <v>1274</v>
      </c>
      <c r="I293" s="2" t="s">
        <v>28</v>
      </c>
      <c r="J293" s="2">
        <v>130</v>
      </c>
      <c r="K293" s="2">
        <v>1</v>
      </c>
    </row>
    <row r="294" spans="2:11">
      <c r="B294" s="2">
        <v>2405</v>
      </c>
      <c r="C294" s="2" t="s">
        <v>3864</v>
      </c>
      <c r="D294" s="2" t="s">
        <v>3865</v>
      </c>
      <c r="E294" s="2">
        <v>290</v>
      </c>
      <c r="F294" s="2" t="s">
        <v>1273</v>
      </c>
      <c r="G294" s="2" t="s">
        <v>73</v>
      </c>
      <c r="H294" s="2" t="s">
        <v>1274</v>
      </c>
      <c r="I294" s="2" t="s">
        <v>28</v>
      </c>
      <c r="J294" s="2">
        <v>281</v>
      </c>
      <c r="K294" s="2">
        <v>2</v>
      </c>
    </row>
    <row r="295" spans="2:11">
      <c r="B295" s="2">
        <v>2405</v>
      </c>
      <c r="C295" s="2" t="s">
        <v>3864</v>
      </c>
      <c r="D295" s="2" t="s">
        <v>3865</v>
      </c>
      <c r="E295" s="2">
        <v>291</v>
      </c>
      <c r="F295" s="2" t="s">
        <v>706</v>
      </c>
      <c r="G295" s="2" t="s">
        <v>73</v>
      </c>
      <c r="H295" s="2" t="s">
        <v>707</v>
      </c>
      <c r="I295" s="2" t="s">
        <v>28</v>
      </c>
      <c r="J295" s="2">
        <v>90</v>
      </c>
      <c r="K295" s="2">
        <v>4</v>
      </c>
    </row>
    <row r="296" spans="2:11">
      <c r="B296" s="2">
        <v>2405</v>
      </c>
      <c r="C296" s="2" t="s">
        <v>3864</v>
      </c>
      <c r="D296" s="2" t="s">
        <v>3865</v>
      </c>
      <c r="E296" s="2">
        <v>292</v>
      </c>
      <c r="F296" s="2" t="s">
        <v>2356</v>
      </c>
      <c r="G296" s="2" t="s">
        <v>73</v>
      </c>
      <c r="H296" s="2" t="s">
        <v>3840</v>
      </c>
      <c r="I296" s="2" t="s">
        <v>28</v>
      </c>
      <c r="J296" s="2">
        <v>151</v>
      </c>
      <c r="K296" s="2">
        <v>2</v>
      </c>
    </row>
    <row r="297" spans="2:11">
      <c r="B297" s="2">
        <v>2405</v>
      </c>
      <c r="C297" s="2" t="s">
        <v>3864</v>
      </c>
      <c r="D297" s="2" t="s">
        <v>3865</v>
      </c>
      <c r="E297" s="2">
        <v>293</v>
      </c>
      <c r="F297" s="2" t="s">
        <v>1529</v>
      </c>
      <c r="G297" s="2" t="s">
        <v>73</v>
      </c>
      <c r="H297" s="2" t="s">
        <v>1530</v>
      </c>
      <c r="I297" s="2" t="s">
        <v>28</v>
      </c>
      <c r="J297" s="2">
        <v>151</v>
      </c>
      <c r="K297" s="2">
        <v>2</v>
      </c>
    </row>
    <row r="298" spans="2:11">
      <c r="B298" s="2">
        <v>2405</v>
      </c>
      <c r="C298" s="2" t="s">
        <v>3864</v>
      </c>
      <c r="D298" s="2" t="s">
        <v>3865</v>
      </c>
      <c r="E298" s="2">
        <v>294</v>
      </c>
      <c r="F298" s="2" t="s">
        <v>1529</v>
      </c>
      <c r="G298" s="2" t="s">
        <v>73</v>
      </c>
      <c r="H298" s="2" t="s">
        <v>1530</v>
      </c>
      <c r="I298" s="2" t="s">
        <v>28</v>
      </c>
      <c r="J298" s="2">
        <v>281</v>
      </c>
      <c r="K298" s="2">
        <v>2</v>
      </c>
    </row>
    <row r="299" spans="2:11">
      <c r="B299" s="2">
        <v>2405</v>
      </c>
      <c r="C299" s="2" t="s">
        <v>3864</v>
      </c>
      <c r="D299" s="2" t="s">
        <v>3865</v>
      </c>
      <c r="E299" s="2">
        <v>295</v>
      </c>
      <c r="F299" s="2" t="s">
        <v>675</v>
      </c>
      <c r="G299" s="2" t="s">
        <v>73</v>
      </c>
      <c r="H299" s="2" t="s">
        <v>676</v>
      </c>
      <c r="I299" s="2" t="s">
        <v>28</v>
      </c>
      <c r="J299" s="2">
        <v>72</v>
      </c>
      <c r="K299" s="2">
        <v>2</v>
      </c>
    </row>
    <row r="300" spans="2:11">
      <c r="B300" s="2">
        <v>2405</v>
      </c>
      <c r="C300" s="2" t="s">
        <v>3864</v>
      </c>
      <c r="D300" s="2" t="s">
        <v>3865</v>
      </c>
      <c r="E300" s="2">
        <v>296</v>
      </c>
      <c r="F300" s="2" t="s">
        <v>899</v>
      </c>
      <c r="G300" s="2" t="s">
        <v>73</v>
      </c>
      <c r="H300" s="2" t="s">
        <v>900</v>
      </c>
      <c r="I300" s="2" t="s">
        <v>28</v>
      </c>
      <c r="J300" s="2">
        <v>71</v>
      </c>
      <c r="K300" s="2">
        <v>8</v>
      </c>
    </row>
    <row r="301" spans="2:11">
      <c r="B301" s="2">
        <v>2405</v>
      </c>
      <c r="C301" s="2" t="s">
        <v>3864</v>
      </c>
      <c r="D301" s="2" t="s">
        <v>3865</v>
      </c>
      <c r="E301" s="2">
        <v>297</v>
      </c>
      <c r="F301" s="2" t="s">
        <v>1467</v>
      </c>
      <c r="G301" s="2" t="s">
        <v>73</v>
      </c>
      <c r="H301" s="2" t="s">
        <v>1468</v>
      </c>
      <c r="I301" s="2" t="s">
        <v>28</v>
      </c>
      <c r="J301" s="2">
        <v>22</v>
      </c>
      <c r="K301" s="2">
        <v>2</v>
      </c>
    </row>
    <row r="302" spans="2:11">
      <c r="B302" s="2">
        <v>2405</v>
      </c>
      <c r="C302" s="2" t="s">
        <v>3864</v>
      </c>
      <c r="D302" s="2" t="s">
        <v>3865</v>
      </c>
      <c r="E302" s="2">
        <v>298</v>
      </c>
      <c r="F302" s="2" t="s">
        <v>72</v>
      </c>
      <c r="G302" s="2" t="s">
        <v>73</v>
      </c>
      <c r="H302" s="2" t="s">
        <v>75</v>
      </c>
      <c r="I302" s="2" t="s">
        <v>28</v>
      </c>
      <c r="J302" s="2">
        <v>21</v>
      </c>
      <c r="K302" s="2">
        <v>3</v>
      </c>
    </row>
    <row r="303" spans="2:11">
      <c r="B303" s="2">
        <v>2405</v>
      </c>
      <c r="C303" s="2" t="s">
        <v>3864</v>
      </c>
      <c r="D303" s="2" t="s">
        <v>3865</v>
      </c>
      <c r="E303" s="2">
        <v>299</v>
      </c>
      <c r="F303" s="2" t="s">
        <v>72</v>
      </c>
      <c r="G303" s="2" t="s">
        <v>73</v>
      </c>
      <c r="H303" s="2" t="s">
        <v>75</v>
      </c>
      <c r="I303" s="2" t="s">
        <v>28</v>
      </c>
      <c r="J303" s="2">
        <v>72</v>
      </c>
      <c r="K303" s="2">
        <v>2</v>
      </c>
    </row>
    <row r="304" spans="2:11">
      <c r="B304" s="2">
        <v>2405</v>
      </c>
      <c r="C304" s="2" t="s">
        <v>3864</v>
      </c>
      <c r="D304" s="2" t="s">
        <v>3865</v>
      </c>
      <c r="E304" s="2">
        <v>300</v>
      </c>
      <c r="F304" s="2" t="s">
        <v>72</v>
      </c>
      <c r="G304" s="2" t="s">
        <v>73</v>
      </c>
      <c r="H304" s="2" t="s">
        <v>75</v>
      </c>
      <c r="I304" s="2" t="s">
        <v>28</v>
      </c>
      <c r="J304" s="2">
        <v>280</v>
      </c>
      <c r="K304" s="2">
        <v>7</v>
      </c>
    </row>
    <row r="305" spans="2:11">
      <c r="B305" s="2">
        <v>2405</v>
      </c>
      <c r="C305" s="2" t="s">
        <v>3864</v>
      </c>
      <c r="D305" s="2" t="s">
        <v>3865</v>
      </c>
      <c r="E305" s="2">
        <v>301</v>
      </c>
      <c r="F305" s="2" t="s">
        <v>72</v>
      </c>
      <c r="G305" s="2" t="s">
        <v>73</v>
      </c>
      <c r="H305" s="2" t="s">
        <v>75</v>
      </c>
      <c r="I305" s="2" t="s">
        <v>28</v>
      </c>
      <c r="J305" s="2">
        <v>61</v>
      </c>
      <c r="K305" s="2">
        <v>1</v>
      </c>
    </row>
    <row r="306" spans="2:11">
      <c r="B306" s="2">
        <v>2405</v>
      </c>
      <c r="C306" s="2" t="s">
        <v>3864</v>
      </c>
      <c r="D306" s="2" t="s">
        <v>3865</v>
      </c>
      <c r="E306" s="2">
        <v>302</v>
      </c>
      <c r="F306" s="2" t="s">
        <v>72</v>
      </c>
      <c r="G306" s="2" t="s">
        <v>73</v>
      </c>
      <c r="H306" s="2" t="s">
        <v>75</v>
      </c>
      <c r="I306" s="2" t="s">
        <v>28</v>
      </c>
      <c r="J306" s="2">
        <v>200</v>
      </c>
      <c r="K306" s="2">
        <v>1</v>
      </c>
    </row>
    <row r="307" spans="2:11">
      <c r="B307" s="2">
        <v>2405</v>
      </c>
      <c r="C307" s="2" t="s">
        <v>3864</v>
      </c>
      <c r="D307" s="2" t="s">
        <v>3865</v>
      </c>
      <c r="E307" s="2">
        <v>303</v>
      </c>
      <c r="F307" s="2" t="s">
        <v>72</v>
      </c>
      <c r="G307" s="2" t="s">
        <v>73</v>
      </c>
      <c r="H307" s="2" t="s">
        <v>75</v>
      </c>
      <c r="I307" s="2" t="s">
        <v>28</v>
      </c>
      <c r="J307" s="2">
        <v>80</v>
      </c>
      <c r="K307" s="2">
        <v>1</v>
      </c>
    </row>
    <row r="308" spans="2:11">
      <c r="B308" s="2">
        <v>2405</v>
      </c>
      <c r="C308" s="2" t="s">
        <v>3864</v>
      </c>
      <c r="D308" s="2" t="s">
        <v>3865</v>
      </c>
      <c r="E308" s="2">
        <v>304</v>
      </c>
      <c r="F308" s="2" t="s">
        <v>72</v>
      </c>
      <c r="G308" s="2" t="s">
        <v>73</v>
      </c>
      <c r="H308" s="2" t="s">
        <v>75</v>
      </c>
      <c r="I308" s="2" t="s">
        <v>28</v>
      </c>
      <c r="J308" s="2">
        <v>140</v>
      </c>
      <c r="K308" s="2">
        <v>2</v>
      </c>
    </row>
    <row r="309" spans="2:11">
      <c r="B309" s="2">
        <v>2405</v>
      </c>
      <c r="C309" s="2" t="s">
        <v>3864</v>
      </c>
      <c r="D309" s="2" t="s">
        <v>3865</v>
      </c>
      <c r="E309" s="2">
        <v>305</v>
      </c>
      <c r="F309" s="2" t="s">
        <v>72</v>
      </c>
      <c r="G309" s="2" t="s">
        <v>73</v>
      </c>
      <c r="H309" s="2" t="s">
        <v>75</v>
      </c>
      <c r="I309" s="2" t="s">
        <v>28</v>
      </c>
      <c r="J309" s="2">
        <v>10</v>
      </c>
      <c r="K309" s="2">
        <v>3</v>
      </c>
    </row>
    <row r="310" spans="2:11">
      <c r="B310" s="2">
        <v>2405</v>
      </c>
      <c r="C310" s="2" t="s">
        <v>3864</v>
      </c>
      <c r="D310" s="2" t="s">
        <v>3865</v>
      </c>
      <c r="E310" s="2">
        <v>306</v>
      </c>
      <c r="F310" s="2" t="s">
        <v>971</v>
      </c>
      <c r="G310" s="2" t="s">
        <v>73</v>
      </c>
      <c r="H310" s="2" t="s">
        <v>972</v>
      </c>
      <c r="I310" s="2" t="s">
        <v>28</v>
      </c>
      <c r="J310" s="2">
        <v>43</v>
      </c>
      <c r="K310" s="2">
        <v>4</v>
      </c>
    </row>
    <row r="311" spans="2:11">
      <c r="B311" s="2">
        <v>2405</v>
      </c>
      <c r="C311" s="2" t="s">
        <v>3864</v>
      </c>
      <c r="D311" s="2" t="s">
        <v>3865</v>
      </c>
      <c r="E311" s="2">
        <v>307</v>
      </c>
      <c r="F311" s="2" t="s">
        <v>971</v>
      </c>
      <c r="G311" s="2" t="s">
        <v>73</v>
      </c>
      <c r="H311" s="2" t="s">
        <v>972</v>
      </c>
      <c r="I311" s="2" t="s">
        <v>28</v>
      </c>
      <c r="J311" s="2">
        <v>10</v>
      </c>
      <c r="K311" s="2">
        <v>6</v>
      </c>
    </row>
    <row r="312" spans="2:11">
      <c r="B312" s="2">
        <v>2405</v>
      </c>
      <c r="C312" s="2" t="s">
        <v>3864</v>
      </c>
      <c r="D312" s="2" t="s">
        <v>3865</v>
      </c>
      <c r="E312" s="2">
        <v>308</v>
      </c>
      <c r="F312" s="2" t="s">
        <v>971</v>
      </c>
      <c r="G312" s="2" t="s">
        <v>73</v>
      </c>
      <c r="H312" s="2" t="s">
        <v>972</v>
      </c>
      <c r="I312" s="2" t="s">
        <v>28</v>
      </c>
      <c r="J312" s="2">
        <v>20</v>
      </c>
      <c r="K312" s="2">
        <v>2</v>
      </c>
    </row>
    <row r="313" spans="2:11">
      <c r="B313" s="2">
        <v>2405</v>
      </c>
      <c r="C313" s="2" t="s">
        <v>3864</v>
      </c>
      <c r="D313" s="2" t="s">
        <v>3865</v>
      </c>
      <c r="E313" s="2">
        <v>309</v>
      </c>
      <c r="F313" s="2" t="s">
        <v>971</v>
      </c>
      <c r="G313" s="2" t="s">
        <v>73</v>
      </c>
      <c r="H313" s="2" t="s">
        <v>972</v>
      </c>
      <c r="I313" s="2" t="s">
        <v>28</v>
      </c>
      <c r="J313" s="2">
        <v>140</v>
      </c>
      <c r="K313" s="2">
        <v>4</v>
      </c>
    </row>
    <row r="314" spans="2:11">
      <c r="B314" s="2">
        <v>2405</v>
      </c>
      <c r="C314" s="2" t="s">
        <v>3864</v>
      </c>
      <c r="D314" s="2" t="s">
        <v>3865</v>
      </c>
      <c r="E314" s="2">
        <v>310</v>
      </c>
      <c r="F314" s="2" t="s">
        <v>971</v>
      </c>
      <c r="G314" s="2" t="s">
        <v>73</v>
      </c>
      <c r="H314" s="2" t="s">
        <v>972</v>
      </c>
      <c r="I314" s="2" t="s">
        <v>28</v>
      </c>
      <c r="J314" s="2">
        <v>120</v>
      </c>
      <c r="K314" s="2">
        <v>3</v>
      </c>
    </row>
    <row r="315" spans="2:11">
      <c r="B315" s="2">
        <v>2405</v>
      </c>
      <c r="C315" s="2" t="s">
        <v>3864</v>
      </c>
      <c r="D315" s="2" t="s">
        <v>3865</v>
      </c>
      <c r="E315" s="2">
        <v>311</v>
      </c>
      <c r="F315" s="2" t="s">
        <v>971</v>
      </c>
      <c r="G315" s="2" t="s">
        <v>73</v>
      </c>
      <c r="H315" s="2" t="s">
        <v>972</v>
      </c>
      <c r="I315" s="2" t="s">
        <v>28</v>
      </c>
      <c r="J315" s="2">
        <v>121</v>
      </c>
      <c r="K315" s="2">
        <v>4</v>
      </c>
    </row>
    <row r="316" spans="2:11">
      <c r="B316" s="2">
        <v>2405</v>
      </c>
      <c r="C316" s="2" t="s">
        <v>3864</v>
      </c>
      <c r="D316" s="2" t="s">
        <v>3865</v>
      </c>
      <c r="E316" s="2">
        <v>312</v>
      </c>
      <c r="F316" s="2" t="s">
        <v>971</v>
      </c>
      <c r="G316" s="2" t="s">
        <v>73</v>
      </c>
      <c r="H316" s="2" t="s">
        <v>972</v>
      </c>
      <c r="I316" s="2" t="s">
        <v>28</v>
      </c>
      <c r="J316" s="2">
        <v>100</v>
      </c>
      <c r="K316" s="2">
        <v>6</v>
      </c>
    </row>
    <row r="317" spans="2:11">
      <c r="B317" s="2">
        <v>2405</v>
      </c>
      <c r="C317" s="2" t="s">
        <v>3864</v>
      </c>
      <c r="D317" s="2" t="s">
        <v>3865</v>
      </c>
      <c r="E317" s="2">
        <v>313</v>
      </c>
      <c r="F317" s="2" t="s">
        <v>971</v>
      </c>
      <c r="G317" s="2" t="s">
        <v>73</v>
      </c>
      <c r="H317" s="2" t="s">
        <v>972</v>
      </c>
      <c r="I317" s="2" t="s">
        <v>28</v>
      </c>
      <c r="J317" s="2">
        <v>130</v>
      </c>
      <c r="K317" s="2">
        <v>2</v>
      </c>
    </row>
    <row r="318" spans="2:11">
      <c r="B318" s="2">
        <v>2405</v>
      </c>
      <c r="C318" s="2" t="s">
        <v>3864</v>
      </c>
      <c r="D318" s="2" t="s">
        <v>3865</v>
      </c>
      <c r="E318" s="2">
        <v>314</v>
      </c>
      <c r="F318" s="2" t="s">
        <v>971</v>
      </c>
      <c r="G318" s="2" t="s">
        <v>73</v>
      </c>
      <c r="H318" s="2" t="s">
        <v>972</v>
      </c>
      <c r="I318" s="2" t="s">
        <v>28</v>
      </c>
      <c r="J318" s="2">
        <v>22</v>
      </c>
      <c r="K318" s="2">
        <v>2</v>
      </c>
    </row>
    <row r="319" spans="2:11">
      <c r="B319" s="2">
        <v>2405</v>
      </c>
      <c r="C319" s="2" t="s">
        <v>3864</v>
      </c>
      <c r="D319" s="2" t="s">
        <v>3865</v>
      </c>
      <c r="E319" s="2">
        <v>315</v>
      </c>
      <c r="F319" s="2" t="s">
        <v>135</v>
      </c>
      <c r="G319" s="2" t="s">
        <v>73</v>
      </c>
      <c r="H319" s="2" t="s">
        <v>136</v>
      </c>
      <c r="I319" s="2" t="s">
        <v>28</v>
      </c>
      <c r="J319" s="2">
        <v>70</v>
      </c>
      <c r="K319" s="2">
        <v>5</v>
      </c>
    </row>
    <row r="320" spans="2:11">
      <c r="B320" s="2">
        <v>2405</v>
      </c>
      <c r="C320" s="2" t="s">
        <v>3864</v>
      </c>
      <c r="D320" s="2" t="s">
        <v>3865</v>
      </c>
      <c r="E320" s="2">
        <v>316</v>
      </c>
      <c r="F320" s="2" t="s">
        <v>135</v>
      </c>
      <c r="G320" s="2" t="s">
        <v>73</v>
      </c>
      <c r="H320" s="2" t="s">
        <v>136</v>
      </c>
      <c r="I320" s="2" t="s">
        <v>28</v>
      </c>
      <c r="J320" s="2">
        <v>20</v>
      </c>
      <c r="K320" s="2">
        <v>1</v>
      </c>
    </row>
    <row r="321" spans="2:11">
      <c r="B321" s="2">
        <v>2405</v>
      </c>
      <c r="C321" s="2" t="s">
        <v>3864</v>
      </c>
      <c r="D321" s="2" t="s">
        <v>3865</v>
      </c>
      <c r="E321" s="2">
        <v>317</v>
      </c>
      <c r="F321" s="2" t="s">
        <v>135</v>
      </c>
      <c r="G321" s="2" t="s">
        <v>73</v>
      </c>
      <c r="H321" s="2" t="s">
        <v>136</v>
      </c>
      <c r="I321" s="2" t="s">
        <v>28</v>
      </c>
      <c r="J321" s="2">
        <v>130</v>
      </c>
      <c r="K321" s="2">
        <v>1</v>
      </c>
    </row>
    <row r="322" spans="2:11">
      <c r="B322" s="2">
        <v>2405</v>
      </c>
      <c r="C322" s="2" t="s">
        <v>3864</v>
      </c>
      <c r="D322" s="2" t="s">
        <v>3865</v>
      </c>
      <c r="E322" s="2">
        <v>318</v>
      </c>
      <c r="F322" s="2" t="s">
        <v>135</v>
      </c>
      <c r="G322" s="2" t="s">
        <v>73</v>
      </c>
      <c r="H322" s="2" t="s">
        <v>136</v>
      </c>
      <c r="I322" s="2" t="s">
        <v>28</v>
      </c>
      <c r="J322" s="2">
        <v>230</v>
      </c>
      <c r="K322" s="2">
        <v>1</v>
      </c>
    </row>
    <row r="323" spans="2:11">
      <c r="B323" s="2">
        <v>2405</v>
      </c>
      <c r="C323" s="2" t="s">
        <v>3864</v>
      </c>
      <c r="D323" s="2" t="s">
        <v>3865</v>
      </c>
      <c r="E323" s="2">
        <v>319</v>
      </c>
      <c r="F323" s="2" t="s">
        <v>98</v>
      </c>
      <c r="G323" s="2" t="s">
        <v>73</v>
      </c>
      <c r="H323" s="2" t="s">
        <v>99</v>
      </c>
      <c r="I323" s="2" t="s">
        <v>28</v>
      </c>
      <c r="J323" s="2">
        <v>230</v>
      </c>
      <c r="K323" s="2">
        <v>5</v>
      </c>
    </row>
    <row r="324" spans="2:11">
      <c r="B324" s="2">
        <v>2405</v>
      </c>
      <c r="C324" s="2" t="s">
        <v>3864</v>
      </c>
      <c r="D324" s="2" t="s">
        <v>3865</v>
      </c>
      <c r="E324" s="2">
        <v>320</v>
      </c>
      <c r="F324" s="2" t="s">
        <v>98</v>
      </c>
      <c r="G324" s="2" t="s">
        <v>73</v>
      </c>
      <c r="H324" s="2" t="s">
        <v>99</v>
      </c>
      <c r="I324" s="2" t="s">
        <v>28</v>
      </c>
      <c r="J324" s="2">
        <v>151</v>
      </c>
      <c r="K324" s="2">
        <v>2</v>
      </c>
    </row>
    <row r="325" spans="2:11">
      <c r="B325" s="2">
        <v>2405</v>
      </c>
      <c r="C325" s="2" t="s">
        <v>3864</v>
      </c>
      <c r="D325" s="2" t="s">
        <v>3865</v>
      </c>
      <c r="E325" s="2">
        <v>321</v>
      </c>
      <c r="F325" s="2" t="s">
        <v>98</v>
      </c>
      <c r="G325" s="2" t="s">
        <v>73</v>
      </c>
      <c r="H325" s="2" t="s">
        <v>99</v>
      </c>
      <c r="I325" s="2" t="s">
        <v>28</v>
      </c>
      <c r="J325" s="2">
        <v>100</v>
      </c>
      <c r="K325" s="2">
        <v>1</v>
      </c>
    </row>
    <row r="326" spans="2:11">
      <c r="B326" s="2">
        <v>2405</v>
      </c>
      <c r="C326" s="2" t="s">
        <v>3864</v>
      </c>
      <c r="D326" s="2" t="s">
        <v>3865</v>
      </c>
      <c r="E326" s="2">
        <v>322</v>
      </c>
      <c r="F326" s="2" t="s">
        <v>98</v>
      </c>
      <c r="G326" s="2" t="s">
        <v>73</v>
      </c>
      <c r="H326" s="2" t="s">
        <v>99</v>
      </c>
      <c r="I326" s="2" t="s">
        <v>28</v>
      </c>
      <c r="J326" s="2">
        <v>61</v>
      </c>
      <c r="K326" s="2">
        <v>2</v>
      </c>
    </row>
    <row r="327" spans="2:11">
      <c r="B327" s="2">
        <v>2405</v>
      </c>
      <c r="C327" s="2" t="s">
        <v>3864</v>
      </c>
      <c r="D327" s="2" t="s">
        <v>3865</v>
      </c>
      <c r="E327" s="2">
        <v>323</v>
      </c>
      <c r="F327" s="2" t="s">
        <v>98</v>
      </c>
      <c r="G327" s="2" t="s">
        <v>73</v>
      </c>
      <c r="H327" s="2" t="s">
        <v>99</v>
      </c>
      <c r="I327" s="2" t="s">
        <v>28</v>
      </c>
      <c r="J327" s="2">
        <v>280</v>
      </c>
      <c r="K327" s="2">
        <v>1</v>
      </c>
    </row>
    <row r="328" spans="2:11">
      <c r="B328" s="2">
        <v>2405</v>
      </c>
      <c r="C328" s="2" t="s">
        <v>3864</v>
      </c>
      <c r="D328" s="2" t="s">
        <v>3865</v>
      </c>
      <c r="E328" s="2">
        <v>324</v>
      </c>
      <c r="F328" s="2" t="s">
        <v>82</v>
      </c>
      <c r="G328" s="2" t="s">
        <v>73</v>
      </c>
      <c r="H328" s="2" t="s">
        <v>83</v>
      </c>
      <c r="I328" s="2" t="s">
        <v>28</v>
      </c>
      <c r="J328" s="2">
        <v>151</v>
      </c>
      <c r="K328" s="2">
        <v>2</v>
      </c>
    </row>
    <row r="329" spans="2:11">
      <c r="B329" s="2">
        <v>2405</v>
      </c>
      <c r="C329" s="2" t="s">
        <v>3864</v>
      </c>
      <c r="D329" s="2" t="s">
        <v>3865</v>
      </c>
      <c r="E329" s="2">
        <v>325</v>
      </c>
      <c r="F329" s="2" t="s">
        <v>82</v>
      </c>
      <c r="G329" s="2" t="s">
        <v>73</v>
      </c>
      <c r="H329" s="2" t="s">
        <v>83</v>
      </c>
      <c r="I329" s="2" t="s">
        <v>28</v>
      </c>
      <c r="J329" s="2">
        <v>210</v>
      </c>
      <c r="K329" s="2">
        <v>4</v>
      </c>
    </row>
    <row r="330" spans="2:11">
      <c r="B330" s="2">
        <v>2405</v>
      </c>
      <c r="C330" s="2" t="s">
        <v>3864</v>
      </c>
      <c r="D330" s="2" t="s">
        <v>3865</v>
      </c>
      <c r="E330" s="2">
        <v>326</v>
      </c>
      <c r="F330" s="2" t="s">
        <v>1624</v>
      </c>
      <c r="G330" s="2" t="s">
        <v>73</v>
      </c>
      <c r="H330" s="2" t="s">
        <v>1625</v>
      </c>
      <c r="I330" s="2" t="s">
        <v>28</v>
      </c>
      <c r="J330" s="2">
        <v>10</v>
      </c>
      <c r="K330" s="2">
        <v>2</v>
      </c>
    </row>
    <row r="331" spans="2:11">
      <c r="B331" s="2">
        <v>2405</v>
      </c>
      <c r="C331" s="2" t="s">
        <v>3864</v>
      </c>
      <c r="D331" s="2" t="s">
        <v>3865</v>
      </c>
      <c r="E331" s="2">
        <v>327</v>
      </c>
      <c r="F331" s="2" t="s">
        <v>1624</v>
      </c>
      <c r="G331" s="2" t="s">
        <v>73</v>
      </c>
      <c r="H331" s="2" t="s">
        <v>1625</v>
      </c>
      <c r="I331" s="2" t="s">
        <v>28</v>
      </c>
      <c r="J331" s="2">
        <v>22</v>
      </c>
      <c r="K331" s="2">
        <v>2</v>
      </c>
    </row>
    <row r="332" spans="2:11">
      <c r="B332" s="2">
        <v>2405</v>
      </c>
      <c r="C332" s="2" t="s">
        <v>3864</v>
      </c>
      <c r="D332" s="2" t="s">
        <v>3865</v>
      </c>
      <c r="E332" s="2">
        <v>328</v>
      </c>
      <c r="F332" s="2" t="s">
        <v>1464</v>
      </c>
      <c r="G332" s="2" t="s">
        <v>73</v>
      </c>
      <c r="H332" s="2" t="s">
        <v>1465</v>
      </c>
      <c r="I332" s="2" t="s">
        <v>28</v>
      </c>
      <c r="J332" s="2">
        <v>72</v>
      </c>
      <c r="K332" s="2">
        <v>2</v>
      </c>
    </row>
    <row r="333" spans="2:11">
      <c r="B333" s="2">
        <v>2405</v>
      </c>
      <c r="C333" s="2" t="s">
        <v>3864</v>
      </c>
      <c r="D333" s="2" t="s">
        <v>3865</v>
      </c>
      <c r="E333" s="2">
        <v>329</v>
      </c>
      <c r="F333" s="2" t="s">
        <v>1960</v>
      </c>
      <c r="G333" s="2" t="s">
        <v>73</v>
      </c>
      <c r="H333" s="2" t="s">
        <v>1961</v>
      </c>
      <c r="I333" s="2" t="s">
        <v>28</v>
      </c>
      <c r="J333" s="2">
        <v>310</v>
      </c>
      <c r="K333" s="2">
        <v>2</v>
      </c>
    </row>
    <row r="334" spans="2:11">
      <c r="B334" s="2">
        <v>2405</v>
      </c>
      <c r="C334" s="2" t="s">
        <v>3864</v>
      </c>
      <c r="D334" s="2" t="s">
        <v>3865</v>
      </c>
      <c r="E334" s="2">
        <v>330</v>
      </c>
      <c r="F334" s="2" t="s">
        <v>672</v>
      </c>
      <c r="G334" s="2" t="s">
        <v>73</v>
      </c>
      <c r="H334" s="2" t="s">
        <v>673</v>
      </c>
      <c r="I334" s="2" t="s">
        <v>28</v>
      </c>
      <c r="J334" s="2">
        <v>72</v>
      </c>
      <c r="K334" s="2">
        <v>2</v>
      </c>
    </row>
    <row r="335" spans="2:11">
      <c r="B335" s="2">
        <v>2405</v>
      </c>
      <c r="C335" s="2" t="s">
        <v>3864</v>
      </c>
      <c r="D335" s="2" t="s">
        <v>3865</v>
      </c>
      <c r="E335" s="2">
        <v>331</v>
      </c>
      <c r="F335" s="2" t="s">
        <v>2301</v>
      </c>
      <c r="G335" s="2" t="s">
        <v>179</v>
      </c>
      <c r="H335" s="2" t="s">
        <v>181</v>
      </c>
      <c r="I335" s="2" t="s">
        <v>28</v>
      </c>
      <c r="J335" s="2">
        <v>22</v>
      </c>
      <c r="K335" s="2">
        <v>1</v>
      </c>
    </row>
    <row r="336" spans="2:11">
      <c r="B336" s="2">
        <v>2405</v>
      </c>
      <c r="C336" s="2" t="s">
        <v>3864</v>
      </c>
      <c r="D336" s="2" t="s">
        <v>3865</v>
      </c>
      <c r="E336" s="2">
        <v>332</v>
      </c>
      <c r="F336" s="2" t="s">
        <v>697</v>
      </c>
      <c r="G336" s="2" t="s">
        <v>86</v>
      </c>
      <c r="H336" s="2" t="s">
        <v>698</v>
      </c>
      <c r="I336" s="2" t="s">
        <v>28</v>
      </c>
      <c r="J336" s="2">
        <v>80</v>
      </c>
      <c r="K336" s="2">
        <v>2</v>
      </c>
    </row>
    <row r="337" spans="2:11">
      <c r="B337" s="2">
        <v>2405</v>
      </c>
      <c r="C337" s="2" t="s">
        <v>3864</v>
      </c>
      <c r="D337" s="2" t="s">
        <v>3865</v>
      </c>
      <c r="E337" s="2">
        <v>333</v>
      </c>
      <c r="F337" s="2" t="s">
        <v>697</v>
      </c>
      <c r="G337" s="2" t="s">
        <v>86</v>
      </c>
      <c r="H337" s="2" t="s">
        <v>698</v>
      </c>
      <c r="I337" s="2" t="s">
        <v>28</v>
      </c>
      <c r="J337" s="2">
        <v>72</v>
      </c>
      <c r="K337" s="2">
        <v>2</v>
      </c>
    </row>
    <row r="338" spans="2:11">
      <c r="B338" s="2">
        <v>2405</v>
      </c>
      <c r="C338" s="2" t="s">
        <v>3864</v>
      </c>
      <c r="D338" s="2" t="s">
        <v>3865</v>
      </c>
      <c r="E338" s="2">
        <v>334</v>
      </c>
      <c r="F338" s="2" t="s">
        <v>1621</v>
      </c>
      <c r="G338" s="2" t="s">
        <v>86</v>
      </c>
      <c r="H338" s="2" t="s">
        <v>1622</v>
      </c>
      <c r="I338" s="2" t="s">
        <v>28</v>
      </c>
      <c r="J338" s="2">
        <v>210</v>
      </c>
      <c r="K338" s="2">
        <v>2</v>
      </c>
    </row>
    <row r="339" spans="2:11">
      <c r="B339" s="2">
        <v>2405</v>
      </c>
      <c r="C339" s="2" t="s">
        <v>3864</v>
      </c>
      <c r="D339" s="2" t="s">
        <v>3865</v>
      </c>
      <c r="E339" s="2">
        <v>335</v>
      </c>
      <c r="F339" s="2" t="s">
        <v>832</v>
      </c>
      <c r="G339" s="2" t="s">
        <v>86</v>
      </c>
      <c r="H339" s="2" t="s">
        <v>833</v>
      </c>
      <c r="I339" s="2" t="s">
        <v>28</v>
      </c>
      <c r="J339" s="2">
        <v>91</v>
      </c>
      <c r="K339" s="2">
        <v>4</v>
      </c>
    </row>
    <row r="340" spans="2:11">
      <c r="B340" s="2">
        <v>2405</v>
      </c>
      <c r="C340" s="2" t="s">
        <v>3864</v>
      </c>
      <c r="D340" s="2" t="s">
        <v>3865</v>
      </c>
      <c r="E340" s="2">
        <v>336</v>
      </c>
      <c r="F340" s="2" t="s">
        <v>1821</v>
      </c>
      <c r="G340" s="2" t="s">
        <v>86</v>
      </c>
      <c r="H340" s="2" t="s">
        <v>1822</v>
      </c>
      <c r="I340" s="2" t="s">
        <v>28</v>
      </c>
      <c r="J340" s="2">
        <v>60</v>
      </c>
      <c r="K340" s="2">
        <v>2</v>
      </c>
    </row>
    <row r="341" spans="2:11">
      <c r="B341" s="2">
        <v>2405</v>
      </c>
      <c r="C341" s="2" t="s">
        <v>3864</v>
      </c>
      <c r="D341" s="2" t="s">
        <v>3865</v>
      </c>
      <c r="E341" s="2">
        <v>337</v>
      </c>
      <c r="F341" s="2" t="s">
        <v>1245</v>
      </c>
      <c r="G341" s="2" t="s">
        <v>86</v>
      </c>
      <c r="H341" s="2" t="s">
        <v>1246</v>
      </c>
      <c r="I341" s="2" t="s">
        <v>28</v>
      </c>
      <c r="J341" s="2">
        <v>60</v>
      </c>
      <c r="K341" s="2">
        <v>1</v>
      </c>
    </row>
    <row r="342" spans="2:11">
      <c r="B342" s="2">
        <v>2405</v>
      </c>
      <c r="C342" s="2" t="s">
        <v>3864</v>
      </c>
      <c r="D342" s="2" t="s">
        <v>3865</v>
      </c>
      <c r="E342" s="2">
        <v>338</v>
      </c>
      <c r="F342" s="2" t="s">
        <v>85</v>
      </c>
      <c r="G342" s="2" t="s">
        <v>86</v>
      </c>
      <c r="H342" s="2" t="s">
        <v>88</v>
      </c>
      <c r="I342" s="2" t="s">
        <v>28</v>
      </c>
      <c r="J342" s="2">
        <v>10</v>
      </c>
      <c r="K342" s="2">
        <v>2</v>
      </c>
    </row>
    <row r="343" spans="2:11">
      <c r="B343" s="2">
        <v>2405</v>
      </c>
      <c r="C343" s="2" t="s">
        <v>3864</v>
      </c>
      <c r="D343" s="2" t="s">
        <v>3865</v>
      </c>
      <c r="E343" s="2">
        <v>339</v>
      </c>
      <c r="F343" s="2" t="s">
        <v>191</v>
      </c>
      <c r="G343" s="2" t="s">
        <v>86</v>
      </c>
      <c r="H343" s="2" t="s">
        <v>192</v>
      </c>
      <c r="I343" s="2" t="s">
        <v>28</v>
      </c>
      <c r="J343" s="2">
        <v>20</v>
      </c>
      <c r="K343" s="2">
        <v>2</v>
      </c>
    </row>
    <row r="344" spans="2:11">
      <c r="B344" s="2">
        <v>2405</v>
      </c>
      <c r="C344" s="2" t="s">
        <v>3864</v>
      </c>
      <c r="D344" s="2" t="s">
        <v>3865</v>
      </c>
      <c r="E344" s="2">
        <v>340</v>
      </c>
      <c r="F344" s="2" t="s">
        <v>191</v>
      </c>
      <c r="G344" s="2" t="s">
        <v>86</v>
      </c>
      <c r="H344" s="2" t="s">
        <v>192</v>
      </c>
      <c r="I344" s="2" t="s">
        <v>28</v>
      </c>
      <c r="J344" s="2">
        <v>61</v>
      </c>
      <c r="K344" s="2">
        <v>1</v>
      </c>
    </row>
    <row r="345" spans="2:11">
      <c r="B345" s="2">
        <v>2405</v>
      </c>
      <c r="C345" s="2" t="s">
        <v>3864</v>
      </c>
      <c r="D345" s="2" t="s">
        <v>3865</v>
      </c>
      <c r="E345" s="2">
        <v>341</v>
      </c>
      <c r="F345" s="2" t="s">
        <v>2295</v>
      </c>
      <c r="G345" s="2" t="s">
        <v>86</v>
      </c>
      <c r="H345" s="2" t="s">
        <v>3841</v>
      </c>
      <c r="I345" s="2" t="s">
        <v>28</v>
      </c>
      <c r="J345" s="2">
        <v>20</v>
      </c>
      <c r="K345" s="2">
        <v>2</v>
      </c>
    </row>
    <row r="346" spans="2:11">
      <c r="B346" s="2">
        <v>2405</v>
      </c>
      <c r="C346" s="2" t="s">
        <v>3864</v>
      </c>
      <c r="D346" s="2" t="s">
        <v>3865</v>
      </c>
      <c r="E346" s="2">
        <v>342</v>
      </c>
      <c r="F346" s="2" t="s">
        <v>104</v>
      </c>
      <c r="G346" s="2" t="s">
        <v>86</v>
      </c>
      <c r="H346" s="2" t="s">
        <v>105</v>
      </c>
      <c r="I346" s="2" t="s">
        <v>28</v>
      </c>
      <c r="J346" s="2">
        <v>20</v>
      </c>
      <c r="K346" s="2">
        <v>2</v>
      </c>
    </row>
    <row r="347" spans="2:11">
      <c r="B347" s="2">
        <v>2405</v>
      </c>
      <c r="C347" s="2" t="s">
        <v>3864</v>
      </c>
      <c r="D347" s="2" t="s">
        <v>3865</v>
      </c>
      <c r="E347" s="2">
        <v>343</v>
      </c>
      <c r="F347" s="2" t="s">
        <v>1039</v>
      </c>
      <c r="G347" s="2" t="s">
        <v>86</v>
      </c>
      <c r="H347" s="2" t="s">
        <v>1040</v>
      </c>
      <c r="I347" s="2" t="s">
        <v>28</v>
      </c>
      <c r="J347" s="2">
        <v>210</v>
      </c>
      <c r="K347" s="2">
        <v>1</v>
      </c>
    </row>
    <row r="348" spans="2:11">
      <c r="B348" s="2">
        <v>2405</v>
      </c>
      <c r="C348" s="2" t="s">
        <v>3864</v>
      </c>
      <c r="D348" s="2" t="s">
        <v>3865</v>
      </c>
      <c r="E348" s="2">
        <v>344</v>
      </c>
      <c r="F348" s="2" t="s">
        <v>1039</v>
      </c>
      <c r="G348" s="2" t="s">
        <v>86</v>
      </c>
      <c r="H348" s="2" t="s">
        <v>1040</v>
      </c>
      <c r="I348" s="2" t="s">
        <v>28</v>
      </c>
      <c r="J348" s="2">
        <v>50</v>
      </c>
      <c r="K348" s="2">
        <v>1</v>
      </c>
    </row>
    <row r="349" spans="2:11">
      <c r="B349" s="2">
        <v>2405</v>
      </c>
      <c r="C349" s="2" t="s">
        <v>3864</v>
      </c>
      <c r="D349" s="2" t="s">
        <v>3865</v>
      </c>
      <c r="E349" s="2">
        <v>345</v>
      </c>
      <c r="F349" s="2" t="s">
        <v>120</v>
      </c>
      <c r="G349" s="2" t="s">
        <v>86</v>
      </c>
      <c r="H349" s="2" t="s">
        <v>121</v>
      </c>
      <c r="I349" s="2" t="s">
        <v>28</v>
      </c>
      <c r="J349" s="2">
        <v>61</v>
      </c>
      <c r="K349" s="2">
        <v>2</v>
      </c>
    </row>
    <row r="350" spans="2:11">
      <c r="B350" s="2">
        <v>2405</v>
      </c>
      <c r="C350" s="2" t="s">
        <v>3864</v>
      </c>
      <c r="D350" s="2" t="s">
        <v>3865</v>
      </c>
      <c r="E350" s="2">
        <v>346</v>
      </c>
      <c r="F350" s="2" t="s">
        <v>636</v>
      </c>
      <c r="G350" s="2" t="s">
        <v>86</v>
      </c>
      <c r="H350" s="2" t="s">
        <v>637</v>
      </c>
      <c r="I350" s="2" t="s">
        <v>28</v>
      </c>
      <c r="J350" s="2">
        <v>230</v>
      </c>
      <c r="K350" s="2">
        <v>3</v>
      </c>
    </row>
    <row r="351" spans="2:11">
      <c r="B351" s="2">
        <v>2405</v>
      </c>
      <c r="C351" s="2" t="s">
        <v>3864</v>
      </c>
      <c r="D351" s="2" t="s">
        <v>3865</v>
      </c>
      <c r="E351" s="2">
        <v>347</v>
      </c>
      <c r="F351" s="2" t="s">
        <v>95</v>
      </c>
      <c r="G351" s="2" t="s">
        <v>86</v>
      </c>
      <c r="H351" s="2" t="s">
        <v>96</v>
      </c>
      <c r="I351" s="2" t="s">
        <v>28</v>
      </c>
      <c r="J351" s="2">
        <v>10</v>
      </c>
      <c r="K351" s="2">
        <v>2</v>
      </c>
    </row>
    <row r="352" spans="2:11">
      <c r="B352" s="2">
        <v>2405</v>
      </c>
      <c r="C352" s="2" t="s">
        <v>3864</v>
      </c>
      <c r="D352" s="2" t="s">
        <v>3865</v>
      </c>
      <c r="E352" s="2">
        <v>348</v>
      </c>
      <c r="F352" s="2" t="s">
        <v>95</v>
      </c>
      <c r="G352" s="2" t="s">
        <v>86</v>
      </c>
      <c r="H352" s="2" t="s">
        <v>96</v>
      </c>
      <c r="I352" s="2" t="s">
        <v>28</v>
      </c>
      <c r="J352" s="2">
        <v>140</v>
      </c>
      <c r="K352" s="2">
        <v>1</v>
      </c>
    </row>
    <row r="353" spans="2:11">
      <c r="B353" s="2">
        <v>2405</v>
      </c>
      <c r="C353" s="2" t="s">
        <v>3864</v>
      </c>
      <c r="D353" s="2" t="s">
        <v>3865</v>
      </c>
      <c r="E353" s="2">
        <v>349</v>
      </c>
      <c r="F353" s="2" t="s">
        <v>1954</v>
      </c>
      <c r="G353" s="2" t="s">
        <v>86</v>
      </c>
      <c r="H353" s="2" t="s">
        <v>1955</v>
      </c>
      <c r="I353" s="2" t="s">
        <v>28</v>
      </c>
      <c r="J353" s="2">
        <v>310</v>
      </c>
      <c r="K353" s="2">
        <v>2</v>
      </c>
    </row>
    <row r="354" spans="2:11">
      <c r="B354" s="2">
        <v>2405</v>
      </c>
      <c r="C354" s="2" t="s">
        <v>3864</v>
      </c>
      <c r="D354" s="2" t="s">
        <v>3865</v>
      </c>
      <c r="E354" s="2">
        <v>350</v>
      </c>
      <c r="F354" s="2" t="s">
        <v>501</v>
      </c>
      <c r="G354" s="2" t="s">
        <v>86</v>
      </c>
      <c r="H354" s="2" t="s">
        <v>502</v>
      </c>
      <c r="I354" s="2" t="s">
        <v>28</v>
      </c>
      <c r="J354" s="2">
        <v>10</v>
      </c>
      <c r="K354" s="2">
        <v>2</v>
      </c>
    </row>
    <row r="355" spans="2:11">
      <c r="B355" s="2">
        <v>2405</v>
      </c>
      <c r="C355" s="2" t="s">
        <v>3864</v>
      </c>
      <c r="D355" s="2" t="s">
        <v>3865</v>
      </c>
      <c r="E355" s="2">
        <v>351</v>
      </c>
      <c r="F355" s="2" t="s">
        <v>592</v>
      </c>
      <c r="G355" s="2" t="s">
        <v>86</v>
      </c>
      <c r="H355" s="2" t="s">
        <v>593</v>
      </c>
      <c r="I355" s="2" t="s">
        <v>28</v>
      </c>
      <c r="J355" s="2">
        <v>230</v>
      </c>
      <c r="K355" s="2">
        <v>1</v>
      </c>
    </row>
    <row r="356" spans="2:11">
      <c r="B356" s="2">
        <v>2405</v>
      </c>
      <c r="C356" s="2" t="s">
        <v>3864</v>
      </c>
      <c r="D356" s="2" t="s">
        <v>3865</v>
      </c>
      <c r="E356" s="2">
        <v>352</v>
      </c>
      <c r="F356" s="2" t="s">
        <v>101</v>
      </c>
      <c r="G356" s="2" t="s">
        <v>86</v>
      </c>
      <c r="H356" s="2" t="s">
        <v>102</v>
      </c>
      <c r="I356" s="2" t="s">
        <v>28</v>
      </c>
      <c r="J356" s="2">
        <v>20</v>
      </c>
      <c r="K356" s="2">
        <v>2</v>
      </c>
    </row>
    <row r="357" spans="2:11">
      <c r="B357" s="2">
        <v>2405</v>
      </c>
      <c r="C357" s="2" t="s">
        <v>3864</v>
      </c>
      <c r="D357" s="2" t="s">
        <v>3865</v>
      </c>
      <c r="E357" s="2">
        <v>353</v>
      </c>
      <c r="F357" s="2" t="s">
        <v>183</v>
      </c>
      <c r="G357" s="2" t="s">
        <v>86</v>
      </c>
      <c r="H357" s="2" t="s">
        <v>184</v>
      </c>
      <c r="I357" s="2" t="s">
        <v>28</v>
      </c>
      <c r="J357" s="2">
        <v>61</v>
      </c>
      <c r="K357" s="2">
        <v>4</v>
      </c>
    </row>
    <row r="358" spans="2:11">
      <c r="B358" s="2">
        <v>2405</v>
      </c>
      <c r="C358" s="2" t="s">
        <v>3864</v>
      </c>
      <c r="D358" s="2" t="s">
        <v>3865</v>
      </c>
      <c r="E358" s="2">
        <v>354</v>
      </c>
      <c r="F358" s="2" t="s">
        <v>112</v>
      </c>
      <c r="G358" s="2" t="s">
        <v>86</v>
      </c>
      <c r="H358" s="2" t="s">
        <v>113</v>
      </c>
      <c r="I358" s="2" t="s">
        <v>28</v>
      </c>
      <c r="J358" s="2">
        <v>140</v>
      </c>
      <c r="K358" s="2">
        <v>4</v>
      </c>
    </row>
    <row r="359" spans="2:11">
      <c r="B359" s="2">
        <v>2405</v>
      </c>
      <c r="C359" s="2" t="s">
        <v>3864</v>
      </c>
      <c r="D359" s="2" t="s">
        <v>3865</v>
      </c>
      <c r="E359" s="2">
        <v>355</v>
      </c>
      <c r="F359" s="2" t="s">
        <v>1367</v>
      </c>
      <c r="G359" s="2" t="s">
        <v>1368</v>
      </c>
      <c r="H359" s="2" t="s">
        <v>1370</v>
      </c>
      <c r="I359" s="2" t="s">
        <v>28</v>
      </c>
      <c r="J359" s="2">
        <v>72</v>
      </c>
      <c r="K359" s="2">
        <v>1</v>
      </c>
    </row>
    <row r="360" spans="2:11">
      <c r="B360" s="2">
        <v>2405</v>
      </c>
      <c r="C360" s="2" t="s">
        <v>3864</v>
      </c>
      <c r="D360" s="2" t="s">
        <v>3865</v>
      </c>
      <c r="E360" s="2">
        <v>356</v>
      </c>
      <c r="F360" s="2" t="s">
        <v>2320</v>
      </c>
      <c r="G360" s="2" t="s">
        <v>3842</v>
      </c>
      <c r="H360" s="2" t="s">
        <v>3843</v>
      </c>
      <c r="I360" s="2" t="s">
        <v>19</v>
      </c>
      <c r="J360" s="2">
        <v>80</v>
      </c>
      <c r="K360" s="2">
        <v>1</v>
      </c>
    </row>
    <row r="361" spans="2:11">
      <c r="B361" s="2">
        <v>2405</v>
      </c>
      <c r="C361" s="2" t="s">
        <v>3864</v>
      </c>
      <c r="D361" s="2" t="s">
        <v>3865</v>
      </c>
      <c r="E361" s="2">
        <v>357</v>
      </c>
      <c r="F361" s="2" t="s">
        <v>2322</v>
      </c>
      <c r="G361" s="2" t="s">
        <v>3844</v>
      </c>
      <c r="H361" s="2" t="s">
        <v>3845</v>
      </c>
      <c r="I361" s="2" t="s">
        <v>19</v>
      </c>
      <c r="J361" s="2">
        <v>40</v>
      </c>
      <c r="K361" s="2">
        <v>1</v>
      </c>
    </row>
    <row r="362" spans="2:11">
      <c r="B362" s="2">
        <v>2405</v>
      </c>
      <c r="C362" s="2" t="s">
        <v>3864</v>
      </c>
      <c r="D362" s="2" t="s">
        <v>3865</v>
      </c>
      <c r="E362" s="2">
        <v>358</v>
      </c>
      <c r="F362" s="2" t="s">
        <v>2324</v>
      </c>
      <c r="G362" s="2" t="s">
        <v>3846</v>
      </c>
      <c r="H362" s="2" t="s">
        <v>882</v>
      </c>
      <c r="I362" s="2" t="s">
        <v>19</v>
      </c>
      <c r="J362" s="2">
        <v>70</v>
      </c>
      <c r="K362" s="2">
        <v>1</v>
      </c>
    </row>
    <row r="363" spans="2:11">
      <c r="B363" s="2">
        <v>2405</v>
      </c>
      <c r="C363" s="2" t="s">
        <v>3864</v>
      </c>
      <c r="D363" s="2" t="s">
        <v>3865</v>
      </c>
      <c r="E363" s="2">
        <v>359</v>
      </c>
      <c r="F363" s="2" t="s">
        <v>2326</v>
      </c>
      <c r="G363" s="2" t="s">
        <v>3847</v>
      </c>
      <c r="H363" s="2" t="s">
        <v>1269</v>
      </c>
      <c r="I363" s="2" t="s">
        <v>19</v>
      </c>
      <c r="J363" s="2">
        <v>60</v>
      </c>
      <c r="K363" s="2">
        <v>1</v>
      </c>
    </row>
    <row r="364" spans="2:11">
      <c r="B364" s="2">
        <v>2405</v>
      </c>
      <c r="C364" s="2" t="s">
        <v>3864</v>
      </c>
      <c r="D364" s="2" t="s">
        <v>3865</v>
      </c>
      <c r="E364" s="2">
        <v>360</v>
      </c>
      <c r="F364" s="2" t="s">
        <v>2328</v>
      </c>
      <c r="G364" s="2" t="s">
        <v>3848</v>
      </c>
      <c r="H364" s="2" t="s">
        <v>785</v>
      </c>
      <c r="I364" s="2" t="s">
        <v>19</v>
      </c>
      <c r="J364" s="2">
        <v>90</v>
      </c>
      <c r="K364" s="2">
        <v>1</v>
      </c>
    </row>
    <row r="365" spans="2:11">
      <c r="B365" s="2">
        <v>2405</v>
      </c>
      <c r="C365" s="2" t="s">
        <v>3864</v>
      </c>
      <c r="D365" s="2" t="s">
        <v>3865</v>
      </c>
      <c r="E365" s="2">
        <v>361</v>
      </c>
      <c r="F365" s="2" t="s">
        <v>2330</v>
      </c>
      <c r="G365" s="2" t="s">
        <v>3850</v>
      </c>
      <c r="H365" s="2" t="s">
        <v>1552</v>
      </c>
      <c r="I365" s="2" t="s">
        <v>19</v>
      </c>
      <c r="J365" s="2">
        <v>210</v>
      </c>
      <c r="K365" s="2">
        <v>1</v>
      </c>
    </row>
    <row r="366" spans="2:11">
      <c r="B366" s="2">
        <v>2405</v>
      </c>
      <c r="C366" s="2" t="s">
        <v>3864</v>
      </c>
      <c r="D366" s="2" t="s">
        <v>3865</v>
      </c>
      <c r="E366" s="2">
        <v>362</v>
      </c>
      <c r="F366" s="2" t="s">
        <v>2332</v>
      </c>
      <c r="G366" s="2" t="s">
        <v>3829</v>
      </c>
      <c r="H366" s="2" t="s">
        <v>3851</v>
      </c>
      <c r="I366" s="2" t="s">
        <v>28</v>
      </c>
      <c r="J366" s="2">
        <v>21</v>
      </c>
      <c r="K366" s="2">
        <v>10</v>
      </c>
    </row>
    <row r="367" spans="2:11">
      <c r="B367" s="2">
        <v>2405</v>
      </c>
      <c r="C367" s="2" t="s">
        <v>3864</v>
      </c>
      <c r="D367" s="2" t="s">
        <v>3865</v>
      </c>
      <c r="E367" s="2">
        <v>363</v>
      </c>
      <c r="F367" s="2" t="s">
        <v>2490</v>
      </c>
      <c r="G367" s="2" t="s">
        <v>3852</v>
      </c>
      <c r="H367" s="2" t="s">
        <v>3853</v>
      </c>
      <c r="I367" s="2" t="s">
        <v>491</v>
      </c>
      <c r="J367" s="2">
        <v>20</v>
      </c>
      <c r="K367" s="2">
        <v>1</v>
      </c>
    </row>
    <row r="368" spans="2:11">
      <c r="B368" s="2">
        <v>2405</v>
      </c>
      <c r="C368" s="2" t="s">
        <v>3864</v>
      </c>
      <c r="D368" s="2" t="s">
        <v>3865</v>
      </c>
      <c r="E368" s="2">
        <v>370</v>
      </c>
      <c r="F368" s="2" t="s">
        <v>3854</v>
      </c>
      <c r="G368" s="2" t="s">
        <v>3855</v>
      </c>
      <c r="H368" s="2" t="s">
        <v>3856</v>
      </c>
      <c r="I368" s="2" t="s">
        <v>19</v>
      </c>
      <c r="J368" s="2">
        <v>310</v>
      </c>
      <c r="K368" s="2">
        <v>1</v>
      </c>
    </row>
    <row r="369" spans="2:11">
      <c r="B369" s="2">
        <v>2405</v>
      </c>
      <c r="C369" s="2" t="s">
        <v>3864</v>
      </c>
      <c r="D369" s="2" t="s">
        <v>3865</v>
      </c>
      <c r="E369" s="2">
        <v>380</v>
      </c>
      <c r="F369" s="2" t="s">
        <v>2375</v>
      </c>
      <c r="G369" s="2" t="s">
        <v>86</v>
      </c>
      <c r="H369" s="2" t="s">
        <v>3857</v>
      </c>
      <c r="I369" s="2" t="s">
        <v>28</v>
      </c>
      <c r="J369" s="2">
        <v>60</v>
      </c>
      <c r="K369" s="2">
        <v>2</v>
      </c>
    </row>
    <row r="370" spans="2:11">
      <c r="B370" s="2">
        <v>2405</v>
      </c>
      <c r="C370" s="2" t="s">
        <v>3864</v>
      </c>
      <c r="D370" s="2" t="s">
        <v>3865</v>
      </c>
      <c r="E370" s="2">
        <v>390</v>
      </c>
      <c r="F370" s="2" t="s">
        <v>479</v>
      </c>
      <c r="G370" s="2" t="s">
        <v>455</v>
      </c>
      <c r="H370" s="2" t="s">
        <v>480</v>
      </c>
      <c r="I370" s="2" t="s">
        <v>28</v>
      </c>
      <c r="J370" s="2">
        <v>281</v>
      </c>
      <c r="K370" s="2">
        <v>2</v>
      </c>
    </row>
    <row r="371" spans="2:11">
      <c r="B371" s="2">
        <v>2405</v>
      </c>
      <c r="C371" s="2" t="s">
        <v>3864</v>
      </c>
      <c r="D371" s="2" t="s">
        <v>3865</v>
      </c>
      <c r="E371" s="2">
        <v>400</v>
      </c>
      <c r="F371" s="2" t="s">
        <v>2249</v>
      </c>
      <c r="G371" s="2" t="s">
        <v>124</v>
      </c>
      <c r="H371" s="2" t="s">
        <v>3858</v>
      </c>
      <c r="I371" s="2" t="s">
        <v>28</v>
      </c>
      <c r="J371" s="2">
        <v>40</v>
      </c>
      <c r="K371" s="2">
        <v>1</v>
      </c>
    </row>
    <row r="372" spans="2:11">
      <c r="B372" s="2">
        <v>2405</v>
      </c>
      <c r="C372" s="2" t="s">
        <v>3864</v>
      </c>
      <c r="D372" s="2" t="s">
        <v>3865</v>
      </c>
      <c r="E372" s="2">
        <v>410</v>
      </c>
      <c r="F372" s="2" t="s">
        <v>3859</v>
      </c>
      <c r="G372" s="2" t="s">
        <v>3860</v>
      </c>
      <c r="H372" s="2" t="s">
        <v>3861</v>
      </c>
      <c r="I372" s="2" t="s">
        <v>3862</v>
      </c>
      <c r="J372" s="2">
        <v>190</v>
      </c>
      <c r="K372" s="2">
        <v>0.3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2"/>
  <sheetViews>
    <sheetView topLeftCell="A130" workbookViewId="0">
      <selection activeCell="A130" sqref="$A1:$XFD1048576"/>
    </sheetView>
  </sheetViews>
  <sheetFormatPr defaultColWidth="9" defaultRowHeight="14.25"/>
  <cols>
    <col min="1" max="5" width="9" style="1"/>
    <col min="6" max="6" width="20.8333333333333" style="1" customWidth="1"/>
    <col min="7" max="7" width="23.3333333333333" style="1" customWidth="1"/>
    <col min="8" max="16384" width="9" style="1"/>
  </cols>
  <sheetData>
    <row r="1" spans="1:1">
      <c r="A1" s="1" t="s">
        <v>3780</v>
      </c>
    </row>
    <row r="4" spans="2:14">
      <c r="B4" s="1" t="s">
        <v>3781</v>
      </c>
      <c r="C4" s="1" t="s">
        <v>3782</v>
      </c>
      <c r="D4" s="1" t="s">
        <v>3783</v>
      </c>
      <c r="E4" s="1" t="s">
        <v>3784</v>
      </c>
      <c r="F4" s="1" t="s">
        <v>3785</v>
      </c>
      <c r="G4" s="1" t="s">
        <v>3786</v>
      </c>
      <c r="H4" s="1" t="s">
        <v>3787</v>
      </c>
      <c r="I4" s="1" t="s">
        <v>3788</v>
      </c>
      <c r="J4" s="1" t="s">
        <v>3789</v>
      </c>
      <c r="K4" s="1" t="s">
        <v>3790</v>
      </c>
      <c r="L4" s="1" t="s">
        <v>3791</v>
      </c>
      <c r="M4" s="1" t="s">
        <v>3792</v>
      </c>
      <c r="N4" s="1" t="s">
        <v>3793</v>
      </c>
    </row>
    <row r="6" spans="2:11">
      <c r="B6" s="1">
        <v>2405</v>
      </c>
      <c r="C6" s="1" t="s">
        <v>2483</v>
      </c>
      <c r="D6" s="1" t="s">
        <v>2484</v>
      </c>
      <c r="E6" s="1">
        <v>1</v>
      </c>
      <c r="F6" s="1" t="s">
        <v>1788</v>
      </c>
      <c r="G6" s="1" t="s">
        <v>1789</v>
      </c>
      <c r="H6" s="1" t="s">
        <v>1791</v>
      </c>
      <c r="I6" s="1" t="s">
        <v>28</v>
      </c>
      <c r="J6" s="1">
        <v>60</v>
      </c>
      <c r="K6" s="1">
        <v>1</v>
      </c>
    </row>
    <row r="7" spans="2:11">
      <c r="B7" s="1">
        <v>2405</v>
      </c>
      <c r="C7" s="1" t="s">
        <v>2483</v>
      </c>
      <c r="D7" s="1" t="s">
        <v>2484</v>
      </c>
      <c r="E7" s="1">
        <v>2</v>
      </c>
      <c r="F7" s="1" t="s">
        <v>387</v>
      </c>
      <c r="G7" s="1" t="s">
        <v>388</v>
      </c>
      <c r="H7" s="1" t="s">
        <v>390</v>
      </c>
      <c r="I7" s="1" t="s">
        <v>28</v>
      </c>
      <c r="J7" s="1">
        <v>230</v>
      </c>
      <c r="K7" s="1">
        <v>1</v>
      </c>
    </row>
    <row r="8" spans="2:11">
      <c r="B8" s="1">
        <v>2405</v>
      </c>
      <c r="C8" s="1" t="s">
        <v>2483</v>
      </c>
      <c r="D8" s="1" t="s">
        <v>2484</v>
      </c>
      <c r="E8" s="1">
        <v>3</v>
      </c>
      <c r="F8" s="1" t="s">
        <v>400</v>
      </c>
      <c r="G8" s="1" t="s">
        <v>401</v>
      </c>
      <c r="H8" s="1" t="s">
        <v>403</v>
      </c>
      <c r="I8" s="1" t="s">
        <v>28</v>
      </c>
      <c r="J8" s="1">
        <v>61</v>
      </c>
      <c r="K8" s="1">
        <v>1</v>
      </c>
    </row>
    <row r="9" spans="2:11">
      <c r="B9" s="1">
        <v>2405</v>
      </c>
      <c r="C9" s="1" t="s">
        <v>2483</v>
      </c>
      <c r="D9" s="1" t="s">
        <v>2484</v>
      </c>
      <c r="E9" s="1">
        <v>4</v>
      </c>
      <c r="F9" s="1" t="s">
        <v>207</v>
      </c>
      <c r="G9" s="1" t="s">
        <v>208</v>
      </c>
      <c r="H9" s="1" t="s">
        <v>210</v>
      </c>
      <c r="I9" s="1" t="s">
        <v>28</v>
      </c>
      <c r="J9" s="1">
        <v>21</v>
      </c>
      <c r="K9" s="1">
        <v>1</v>
      </c>
    </row>
    <row r="10" spans="2:11">
      <c r="B10" s="1">
        <v>2405</v>
      </c>
      <c r="C10" s="1" t="s">
        <v>2483</v>
      </c>
      <c r="D10" s="1" t="s">
        <v>2484</v>
      </c>
      <c r="E10" s="1">
        <v>5</v>
      </c>
      <c r="F10" s="1" t="s">
        <v>1586</v>
      </c>
      <c r="G10" s="1" t="s">
        <v>1587</v>
      </c>
      <c r="H10" s="1" t="s">
        <v>1589</v>
      </c>
      <c r="I10" s="1" t="s">
        <v>28</v>
      </c>
      <c r="J10" s="1">
        <v>121</v>
      </c>
      <c r="K10" s="1">
        <v>1</v>
      </c>
    </row>
    <row r="11" spans="2:11">
      <c r="B11" s="1">
        <v>2405</v>
      </c>
      <c r="C11" s="1" t="s">
        <v>2483</v>
      </c>
      <c r="D11" s="1" t="s">
        <v>2484</v>
      </c>
      <c r="E11" s="1">
        <v>6</v>
      </c>
      <c r="F11" s="1" t="s">
        <v>77</v>
      </c>
      <c r="G11" s="1" t="s">
        <v>78</v>
      </c>
      <c r="H11" s="1" t="s">
        <v>80</v>
      </c>
      <c r="I11" s="1" t="s">
        <v>28</v>
      </c>
      <c r="J11" s="1">
        <v>210</v>
      </c>
      <c r="K11" s="1">
        <v>2</v>
      </c>
    </row>
    <row r="12" spans="2:11">
      <c r="B12" s="1">
        <v>2405</v>
      </c>
      <c r="C12" s="1" t="s">
        <v>2483</v>
      </c>
      <c r="D12" s="1" t="s">
        <v>2484</v>
      </c>
      <c r="E12" s="1">
        <v>7</v>
      </c>
      <c r="F12" s="1" t="s">
        <v>32</v>
      </c>
      <c r="G12" s="1" t="s">
        <v>33</v>
      </c>
      <c r="H12" s="1" t="s">
        <v>35</v>
      </c>
      <c r="I12" s="1" t="s">
        <v>28</v>
      </c>
      <c r="J12" s="1">
        <v>21</v>
      </c>
      <c r="K12" s="1">
        <v>1</v>
      </c>
    </row>
    <row r="13" spans="2:11">
      <c r="B13" s="1">
        <v>2405</v>
      </c>
      <c r="C13" s="1" t="s">
        <v>2483</v>
      </c>
      <c r="D13" s="1" t="s">
        <v>2484</v>
      </c>
      <c r="E13" s="1">
        <v>8</v>
      </c>
      <c r="F13" s="1" t="s">
        <v>1404</v>
      </c>
      <c r="G13" s="1" t="s">
        <v>1405</v>
      </c>
      <c r="H13" s="1" t="s">
        <v>1407</v>
      </c>
      <c r="I13" s="1" t="s">
        <v>28</v>
      </c>
      <c r="J13" s="1">
        <v>22</v>
      </c>
      <c r="K13" s="1">
        <v>1</v>
      </c>
    </row>
    <row r="14" spans="2:11">
      <c r="B14" s="1">
        <v>2405</v>
      </c>
      <c r="C14" s="1" t="s">
        <v>2483</v>
      </c>
      <c r="D14" s="1" t="s">
        <v>2484</v>
      </c>
      <c r="E14" s="1">
        <v>9</v>
      </c>
      <c r="F14" s="1" t="s">
        <v>582</v>
      </c>
      <c r="G14" s="1" t="s">
        <v>583</v>
      </c>
      <c r="H14" s="1" t="s">
        <v>585</v>
      </c>
      <c r="I14" s="1" t="s">
        <v>28</v>
      </c>
      <c r="J14" s="1">
        <v>161</v>
      </c>
      <c r="K14" s="1">
        <v>1</v>
      </c>
    </row>
    <row r="15" spans="2:11">
      <c r="B15" s="1">
        <v>2405</v>
      </c>
      <c r="C15" s="1" t="s">
        <v>2483</v>
      </c>
      <c r="D15" s="1" t="s">
        <v>2484</v>
      </c>
      <c r="E15" s="1">
        <v>10</v>
      </c>
      <c r="F15" s="1" t="s">
        <v>533</v>
      </c>
      <c r="G15" s="1" t="s">
        <v>534</v>
      </c>
      <c r="H15" s="1" t="s">
        <v>536</v>
      </c>
      <c r="I15" s="1" t="s">
        <v>28</v>
      </c>
      <c r="J15" s="1">
        <v>121</v>
      </c>
      <c r="K15" s="1">
        <v>1</v>
      </c>
    </row>
    <row r="16" spans="2:11">
      <c r="B16" s="1">
        <v>2405</v>
      </c>
      <c r="C16" s="1" t="s">
        <v>2483</v>
      </c>
      <c r="D16" s="1" t="s">
        <v>2484</v>
      </c>
      <c r="E16" s="1">
        <v>11</v>
      </c>
      <c r="F16" s="1" t="s">
        <v>1558</v>
      </c>
      <c r="G16" s="1" t="s">
        <v>1559</v>
      </c>
      <c r="H16" s="1" t="s">
        <v>1561</v>
      </c>
      <c r="I16" s="1" t="s">
        <v>28</v>
      </c>
      <c r="J16" s="1">
        <v>121</v>
      </c>
      <c r="K16" s="1">
        <v>2</v>
      </c>
    </row>
    <row r="17" spans="2:11">
      <c r="B17" s="1">
        <v>2405</v>
      </c>
      <c r="C17" s="1" t="s">
        <v>2483</v>
      </c>
      <c r="D17" s="1" t="s">
        <v>2484</v>
      </c>
      <c r="E17" s="1">
        <v>12</v>
      </c>
      <c r="F17" s="1" t="s">
        <v>1591</v>
      </c>
      <c r="G17" s="1" t="s">
        <v>1592</v>
      </c>
      <c r="H17" s="1" t="s">
        <v>1594</v>
      </c>
      <c r="I17" s="1" t="s">
        <v>28</v>
      </c>
      <c r="J17" s="1">
        <v>121</v>
      </c>
      <c r="K17" s="1">
        <v>1</v>
      </c>
    </row>
    <row r="18" spans="2:11">
      <c r="B18" s="1">
        <v>2405</v>
      </c>
      <c r="C18" s="1" t="s">
        <v>2483</v>
      </c>
      <c r="D18" s="1" t="s">
        <v>2484</v>
      </c>
      <c r="E18" s="1">
        <v>13</v>
      </c>
      <c r="F18" s="1" t="s">
        <v>1563</v>
      </c>
      <c r="G18" s="1" t="s">
        <v>1564</v>
      </c>
      <c r="H18" s="1" t="s">
        <v>1566</v>
      </c>
      <c r="I18" s="1" t="s">
        <v>28</v>
      </c>
      <c r="J18" s="1">
        <v>121</v>
      </c>
      <c r="K18" s="1">
        <v>1</v>
      </c>
    </row>
    <row r="19" spans="2:11">
      <c r="B19" s="1">
        <v>2405</v>
      </c>
      <c r="C19" s="1" t="s">
        <v>2483</v>
      </c>
      <c r="D19" s="1" t="s">
        <v>2484</v>
      </c>
      <c r="E19" s="1">
        <v>14</v>
      </c>
      <c r="F19" s="1" t="s">
        <v>2492</v>
      </c>
      <c r="G19" s="1" t="s">
        <v>529</v>
      </c>
      <c r="H19" s="1" t="s">
        <v>2493</v>
      </c>
      <c r="I19" s="1" t="s">
        <v>28</v>
      </c>
      <c r="J19" s="1">
        <v>121</v>
      </c>
      <c r="K19" s="1">
        <v>1</v>
      </c>
    </row>
    <row r="20" spans="2:11">
      <c r="B20" s="1">
        <v>2405</v>
      </c>
      <c r="C20" s="1" t="s">
        <v>2483</v>
      </c>
      <c r="D20" s="1" t="s">
        <v>2484</v>
      </c>
      <c r="E20" s="1">
        <v>15</v>
      </c>
      <c r="F20" s="1" t="s">
        <v>587</v>
      </c>
      <c r="G20" s="1" t="s">
        <v>588</v>
      </c>
      <c r="H20" s="1" t="s">
        <v>590</v>
      </c>
      <c r="I20" s="1" t="s">
        <v>28</v>
      </c>
      <c r="J20" s="1">
        <v>230</v>
      </c>
      <c r="K20" s="1">
        <v>2</v>
      </c>
    </row>
    <row r="21" spans="2:11">
      <c r="B21" s="1">
        <v>2405</v>
      </c>
      <c r="C21" s="1" t="s">
        <v>2483</v>
      </c>
      <c r="D21" s="1" t="s">
        <v>2484</v>
      </c>
      <c r="E21" s="1">
        <v>16</v>
      </c>
      <c r="F21" s="1" t="s">
        <v>596</v>
      </c>
      <c r="G21" s="1" t="s">
        <v>597</v>
      </c>
      <c r="H21" s="1" t="s">
        <v>599</v>
      </c>
      <c r="I21" s="1" t="s">
        <v>28</v>
      </c>
      <c r="J21" s="1">
        <v>161</v>
      </c>
      <c r="K21" s="1">
        <v>1</v>
      </c>
    </row>
    <row r="22" spans="2:11">
      <c r="B22" s="1">
        <v>2405</v>
      </c>
      <c r="C22" s="1" t="s">
        <v>2483</v>
      </c>
      <c r="D22" s="1" t="s">
        <v>2484</v>
      </c>
      <c r="E22" s="1">
        <v>17</v>
      </c>
      <c r="F22" s="1" t="s">
        <v>90</v>
      </c>
      <c r="G22" s="1" t="s">
        <v>91</v>
      </c>
      <c r="H22" s="1" t="s">
        <v>93</v>
      </c>
      <c r="I22" s="1" t="s">
        <v>28</v>
      </c>
      <c r="J22" s="1">
        <v>140</v>
      </c>
      <c r="K22" s="1">
        <v>1</v>
      </c>
    </row>
    <row r="23" spans="2:11">
      <c r="B23" s="1">
        <v>2405</v>
      </c>
      <c r="C23" s="1" t="s">
        <v>2483</v>
      </c>
      <c r="D23" s="1" t="s">
        <v>2484</v>
      </c>
      <c r="E23" s="1">
        <v>18</v>
      </c>
      <c r="F23" s="1" t="s">
        <v>654</v>
      </c>
      <c r="G23" s="1" t="s">
        <v>655</v>
      </c>
      <c r="H23" s="1" t="s">
        <v>657</v>
      </c>
      <c r="I23" s="1" t="s">
        <v>28</v>
      </c>
      <c r="J23" s="1">
        <v>161</v>
      </c>
      <c r="K23" s="1">
        <v>1</v>
      </c>
    </row>
    <row r="24" spans="2:11">
      <c r="B24" s="1">
        <v>2405</v>
      </c>
      <c r="C24" s="1" t="s">
        <v>2483</v>
      </c>
      <c r="D24" s="1" t="s">
        <v>2484</v>
      </c>
      <c r="E24" s="1">
        <v>19</v>
      </c>
      <c r="F24" s="1" t="s">
        <v>3796</v>
      </c>
      <c r="G24" s="1" t="s">
        <v>572</v>
      </c>
      <c r="H24" s="1" t="s">
        <v>3797</v>
      </c>
      <c r="I24" s="1" t="s">
        <v>28</v>
      </c>
      <c r="J24" s="1">
        <v>161</v>
      </c>
      <c r="K24" s="1">
        <v>1</v>
      </c>
    </row>
    <row r="25" spans="2:11">
      <c r="B25" s="1">
        <v>2405</v>
      </c>
      <c r="C25" s="1" t="s">
        <v>2483</v>
      </c>
      <c r="D25" s="1" t="s">
        <v>2484</v>
      </c>
      <c r="E25" s="1">
        <v>20</v>
      </c>
      <c r="F25" s="1" t="s">
        <v>1000</v>
      </c>
      <c r="G25" s="1" t="s">
        <v>1001</v>
      </c>
      <c r="H25" s="1" t="s">
        <v>1003</v>
      </c>
      <c r="I25" s="1" t="s">
        <v>28</v>
      </c>
      <c r="J25" s="1">
        <v>10</v>
      </c>
      <c r="K25" s="1">
        <v>1</v>
      </c>
    </row>
    <row r="26" spans="2:11">
      <c r="B26" s="1">
        <v>2405</v>
      </c>
      <c r="C26" s="1" t="s">
        <v>2483</v>
      </c>
      <c r="D26" s="1" t="s">
        <v>2484</v>
      </c>
      <c r="E26" s="1">
        <v>21</v>
      </c>
      <c r="F26" s="1" t="s">
        <v>233</v>
      </c>
      <c r="G26" s="1" t="s">
        <v>234</v>
      </c>
      <c r="H26" s="1" t="s">
        <v>236</v>
      </c>
      <c r="I26" s="1" t="s">
        <v>28</v>
      </c>
      <c r="J26" s="1">
        <v>61</v>
      </c>
      <c r="K26" s="1">
        <v>1</v>
      </c>
    </row>
    <row r="27" spans="2:11">
      <c r="B27" s="1">
        <v>2405</v>
      </c>
      <c r="C27" s="1" t="s">
        <v>2483</v>
      </c>
      <c r="D27" s="1" t="s">
        <v>2484</v>
      </c>
      <c r="E27" s="1">
        <v>22</v>
      </c>
      <c r="F27" s="1" t="s">
        <v>990</v>
      </c>
      <c r="G27" s="1" t="s">
        <v>991</v>
      </c>
      <c r="H27" s="1" t="s">
        <v>993</v>
      </c>
      <c r="I27" s="1" t="s">
        <v>28</v>
      </c>
      <c r="J27" s="1">
        <v>80</v>
      </c>
      <c r="K27" s="1">
        <v>1</v>
      </c>
    </row>
    <row r="28" spans="2:11">
      <c r="B28" s="1">
        <v>2405</v>
      </c>
      <c r="C28" s="1" t="s">
        <v>2483</v>
      </c>
      <c r="D28" s="1" t="s">
        <v>2484</v>
      </c>
      <c r="E28" s="1">
        <v>23</v>
      </c>
      <c r="F28" s="1" t="s">
        <v>995</v>
      </c>
      <c r="G28" s="1" t="s">
        <v>996</v>
      </c>
      <c r="H28" s="1" t="s">
        <v>993</v>
      </c>
      <c r="I28" s="1" t="s">
        <v>28</v>
      </c>
      <c r="J28" s="1">
        <v>80</v>
      </c>
      <c r="K28" s="1">
        <v>1</v>
      </c>
    </row>
    <row r="29" spans="2:11">
      <c r="B29" s="1">
        <v>2405</v>
      </c>
      <c r="C29" s="1" t="s">
        <v>2483</v>
      </c>
      <c r="D29" s="1" t="s">
        <v>2484</v>
      </c>
      <c r="E29" s="1">
        <v>24</v>
      </c>
      <c r="F29" s="1" t="s">
        <v>1416</v>
      </c>
      <c r="G29" s="1" t="s">
        <v>1417</v>
      </c>
      <c r="H29" s="1" t="s">
        <v>1419</v>
      </c>
      <c r="I29" s="1" t="s">
        <v>28</v>
      </c>
      <c r="J29" s="1">
        <v>160</v>
      </c>
      <c r="K29" s="1">
        <v>1</v>
      </c>
    </row>
    <row r="30" spans="2:11">
      <c r="B30" s="1">
        <v>2405</v>
      </c>
      <c r="C30" s="1" t="s">
        <v>2483</v>
      </c>
      <c r="D30" s="1" t="s">
        <v>2484</v>
      </c>
      <c r="E30" s="1">
        <v>25</v>
      </c>
      <c r="F30" s="1" t="s">
        <v>67</v>
      </c>
      <c r="G30" s="1" t="s">
        <v>68</v>
      </c>
      <c r="H30" s="1" t="s">
        <v>70</v>
      </c>
      <c r="I30" s="1" t="s">
        <v>28</v>
      </c>
      <c r="J30" s="1">
        <v>22</v>
      </c>
      <c r="K30" s="1">
        <v>1</v>
      </c>
    </row>
    <row r="31" spans="2:11">
      <c r="B31" s="1">
        <v>2405</v>
      </c>
      <c r="C31" s="1" t="s">
        <v>2483</v>
      </c>
      <c r="D31" s="1" t="s">
        <v>2484</v>
      </c>
      <c r="E31" s="1">
        <v>26</v>
      </c>
      <c r="F31" s="1" t="s">
        <v>1456</v>
      </c>
      <c r="G31" s="1" t="s">
        <v>1457</v>
      </c>
      <c r="H31" s="1" t="s">
        <v>1459</v>
      </c>
      <c r="I31" s="1" t="s">
        <v>28</v>
      </c>
      <c r="J31" s="1">
        <v>22</v>
      </c>
      <c r="K31" s="1">
        <v>1</v>
      </c>
    </row>
    <row r="32" spans="2:11">
      <c r="B32" s="1">
        <v>2405</v>
      </c>
      <c r="C32" s="1" t="s">
        <v>2483</v>
      </c>
      <c r="D32" s="1" t="s">
        <v>2484</v>
      </c>
      <c r="E32" s="1">
        <v>27</v>
      </c>
      <c r="F32" s="1" t="s">
        <v>217</v>
      </c>
      <c r="G32" s="1" t="s">
        <v>218</v>
      </c>
      <c r="H32" s="1" t="s">
        <v>220</v>
      </c>
      <c r="I32" s="1" t="s">
        <v>28</v>
      </c>
      <c r="J32" s="1">
        <v>22</v>
      </c>
      <c r="K32" s="1">
        <v>1</v>
      </c>
    </row>
    <row r="33" spans="2:11">
      <c r="B33" s="1">
        <v>2405</v>
      </c>
      <c r="C33" s="1" t="s">
        <v>2483</v>
      </c>
      <c r="D33" s="1" t="s">
        <v>2484</v>
      </c>
      <c r="E33" s="1">
        <v>28</v>
      </c>
      <c r="F33" s="1" t="s">
        <v>1441</v>
      </c>
      <c r="G33" s="1" t="s">
        <v>1442</v>
      </c>
      <c r="H33" s="1" t="s">
        <v>1444</v>
      </c>
      <c r="I33" s="1" t="s">
        <v>28</v>
      </c>
      <c r="J33" s="1">
        <v>10</v>
      </c>
      <c r="K33" s="1">
        <v>2</v>
      </c>
    </row>
    <row r="34" spans="2:11">
      <c r="B34" s="1">
        <v>2405</v>
      </c>
      <c r="C34" s="1" t="s">
        <v>2483</v>
      </c>
      <c r="D34" s="1" t="s">
        <v>2484</v>
      </c>
      <c r="E34" s="1">
        <v>29</v>
      </c>
      <c r="F34" s="1" t="s">
        <v>1451</v>
      </c>
      <c r="G34" s="1" t="s">
        <v>1452</v>
      </c>
      <c r="H34" s="1" t="s">
        <v>1454</v>
      </c>
      <c r="I34" s="1" t="s">
        <v>28</v>
      </c>
      <c r="J34" s="1">
        <v>130</v>
      </c>
      <c r="K34" s="1">
        <v>1</v>
      </c>
    </row>
    <row r="35" spans="2:11">
      <c r="B35" s="1">
        <v>2405</v>
      </c>
      <c r="C35" s="1" t="s">
        <v>2483</v>
      </c>
      <c r="D35" s="1" t="s">
        <v>2484</v>
      </c>
      <c r="E35" s="1">
        <v>30</v>
      </c>
      <c r="F35" s="1" t="s">
        <v>1784</v>
      </c>
      <c r="G35" s="1" t="s">
        <v>1785</v>
      </c>
      <c r="H35" s="1" t="s">
        <v>1786</v>
      </c>
      <c r="I35" s="1" t="s">
        <v>28</v>
      </c>
      <c r="J35" s="1">
        <v>72</v>
      </c>
      <c r="K35" s="1">
        <v>1</v>
      </c>
    </row>
    <row r="36" spans="2:11">
      <c r="B36" s="1">
        <v>2405</v>
      </c>
      <c r="C36" s="1" t="s">
        <v>2483</v>
      </c>
      <c r="D36" s="1" t="s">
        <v>2484</v>
      </c>
      <c r="E36" s="1">
        <v>31</v>
      </c>
      <c r="F36" s="1" t="s">
        <v>2502</v>
      </c>
      <c r="G36" s="1" t="s">
        <v>1358</v>
      </c>
      <c r="H36" s="1" t="s">
        <v>2503</v>
      </c>
      <c r="I36" s="1" t="s">
        <v>28</v>
      </c>
      <c r="J36" s="1">
        <v>21</v>
      </c>
      <c r="K36" s="1">
        <v>1</v>
      </c>
    </row>
    <row r="37" spans="2:11">
      <c r="B37" s="1">
        <v>2405</v>
      </c>
      <c r="C37" s="1" t="s">
        <v>2483</v>
      </c>
      <c r="D37" s="1" t="s">
        <v>2484</v>
      </c>
      <c r="E37" s="1">
        <v>32</v>
      </c>
      <c r="F37" s="1" t="s">
        <v>2334</v>
      </c>
      <c r="G37" s="1" t="s">
        <v>3798</v>
      </c>
      <c r="H37" s="1" t="s">
        <v>3799</v>
      </c>
      <c r="I37" s="1" t="s">
        <v>28</v>
      </c>
      <c r="J37" s="1">
        <v>43</v>
      </c>
      <c r="K37" s="1">
        <v>1</v>
      </c>
    </row>
    <row r="38" spans="2:11">
      <c r="B38" s="1">
        <v>2405</v>
      </c>
      <c r="C38" s="1" t="s">
        <v>2483</v>
      </c>
      <c r="D38" s="1" t="s">
        <v>2484</v>
      </c>
      <c r="E38" s="1">
        <v>33</v>
      </c>
      <c r="F38" s="1" t="s">
        <v>1421</v>
      </c>
      <c r="G38" s="1" t="s">
        <v>1422</v>
      </c>
      <c r="H38" s="1" t="s">
        <v>1424</v>
      </c>
      <c r="I38" s="1" t="s">
        <v>28</v>
      </c>
      <c r="J38" s="1">
        <v>61</v>
      </c>
      <c r="K38" s="1">
        <v>1</v>
      </c>
    </row>
    <row r="39" spans="2:11">
      <c r="B39" s="1">
        <v>2405</v>
      </c>
      <c r="C39" s="1" t="s">
        <v>2483</v>
      </c>
      <c r="D39" s="1" t="s">
        <v>2484</v>
      </c>
      <c r="E39" s="1">
        <v>34</v>
      </c>
      <c r="F39" s="1" t="s">
        <v>1362</v>
      </c>
      <c r="G39" s="1" t="s">
        <v>1363</v>
      </c>
      <c r="H39" s="1" t="s">
        <v>1365</v>
      </c>
      <c r="I39" s="1" t="s">
        <v>28</v>
      </c>
      <c r="J39" s="1">
        <v>43</v>
      </c>
      <c r="K39" s="1">
        <v>1</v>
      </c>
    </row>
    <row r="40" spans="2:11">
      <c r="B40" s="1">
        <v>2405</v>
      </c>
      <c r="C40" s="1" t="s">
        <v>2483</v>
      </c>
      <c r="D40" s="1" t="s">
        <v>2484</v>
      </c>
      <c r="E40" s="1">
        <v>35</v>
      </c>
      <c r="F40" s="1" t="s">
        <v>43</v>
      </c>
      <c r="G40" s="1" t="s">
        <v>44</v>
      </c>
      <c r="H40" s="1" t="s">
        <v>46</v>
      </c>
      <c r="I40" s="1" t="s">
        <v>28</v>
      </c>
      <c r="J40" s="1">
        <v>100</v>
      </c>
      <c r="K40" s="1">
        <v>1</v>
      </c>
    </row>
    <row r="41" spans="2:11">
      <c r="B41" s="1">
        <v>2405</v>
      </c>
      <c r="C41" s="1" t="s">
        <v>2483</v>
      </c>
      <c r="D41" s="1" t="s">
        <v>2484</v>
      </c>
      <c r="E41" s="1">
        <v>36</v>
      </c>
      <c r="F41" s="1" t="s">
        <v>1431</v>
      </c>
      <c r="G41" s="1" t="s">
        <v>1432</v>
      </c>
      <c r="H41" s="1" t="s">
        <v>1434</v>
      </c>
      <c r="I41" s="1" t="s">
        <v>28</v>
      </c>
      <c r="J41" s="1">
        <v>120</v>
      </c>
      <c r="K41" s="1">
        <v>1</v>
      </c>
    </row>
    <row r="42" spans="2:11">
      <c r="B42" s="1">
        <v>2405</v>
      </c>
      <c r="C42" s="1" t="s">
        <v>2483</v>
      </c>
      <c r="D42" s="1" t="s">
        <v>2484</v>
      </c>
      <c r="E42" s="1">
        <v>37</v>
      </c>
      <c r="F42" s="1" t="s">
        <v>1568</v>
      </c>
      <c r="G42" s="1" t="s">
        <v>1569</v>
      </c>
      <c r="H42" s="1" t="s">
        <v>1571</v>
      </c>
      <c r="I42" s="1" t="s">
        <v>28</v>
      </c>
      <c r="J42" s="1">
        <v>121</v>
      </c>
      <c r="K42" s="1">
        <v>2</v>
      </c>
    </row>
    <row r="43" spans="2:11">
      <c r="B43" s="1">
        <v>2405</v>
      </c>
      <c r="C43" s="1" t="s">
        <v>2483</v>
      </c>
      <c r="D43" s="1" t="s">
        <v>2484</v>
      </c>
      <c r="E43" s="1">
        <v>38</v>
      </c>
      <c r="F43" s="1" t="s">
        <v>1723</v>
      </c>
      <c r="G43" s="1" t="s">
        <v>1724</v>
      </c>
      <c r="H43" s="1" t="s">
        <v>1726</v>
      </c>
      <c r="I43" s="1" t="s">
        <v>28</v>
      </c>
      <c r="J43" s="1">
        <v>281</v>
      </c>
      <c r="K43" s="1">
        <v>6</v>
      </c>
    </row>
    <row r="44" spans="2:11">
      <c r="B44" s="1">
        <v>2405</v>
      </c>
      <c r="C44" s="1" t="s">
        <v>2483</v>
      </c>
      <c r="D44" s="1" t="s">
        <v>2484</v>
      </c>
      <c r="E44" s="1">
        <v>39</v>
      </c>
      <c r="F44" s="1" t="s">
        <v>1723</v>
      </c>
      <c r="G44" s="1" t="s">
        <v>1724</v>
      </c>
      <c r="H44" s="1" t="s">
        <v>1726</v>
      </c>
      <c r="I44" s="1" t="s">
        <v>28</v>
      </c>
      <c r="J44" s="1">
        <v>280</v>
      </c>
      <c r="K44" s="1">
        <v>1</v>
      </c>
    </row>
    <row r="45" spans="2:11">
      <c r="B45" s="1">
        <v>2405</v>
      </c>
      <c r="C45" s="1" t="s">
        <v>2483</v>
      </c>
      <c r="D45" s="1" t="s">
        <v>2484</v>
      </c>
      <c r="E45" s="1">
        <v>40</v>
      </c>
      <c r="F45" s="1" t="s">
        <v>887</v>
      </c>
      <c r="G45" s="1" t="s">
        <v>888</v>
      </c>
      <c r="H45" s="1" t="s">
        <v>890</v>
      </c>
      <c r="I45" s="1" t="s">
        <v>28</v>
      </c>
      <c r="J45" s="1">
        <v>71</v>
      </c>
      <c r="K45" s="1">
        <v>2</v>
      </c>
    </row>
    <row r="46" spans="2:11">
      <c r="B46" s="1">
        <v>2405</v>
      </c>
      <c r="C46" s="1" t="s">
        <v>2483</v>
      </c>
      <c r="D46" s="1" t="s">
        <v>2484</v>
      </c>
      <c r="E46" s="1">
        <v>41</v>
      </c>
      <c r="F46" s="1" t="s">
        <v>1042</v>
      </c>
      <c r="G46" s="1" t="s">
        <v>1043</v>
      </c>
      <c r="H46" s="1" t="s">
        <v>1045</v>
      </c>
      <c r="I46" s="1" t="s">
        <v>28</v>
      </c>
      <c r="J46" s="1">
        <v>43</v>
      </c>
      <c r="K46" s="1">
        <v>1</v>
      </c>
    </row>
    <row r="47" spans="2:11">
      <c r="B47" s="1">
        <v>2405</v>
      </c>
      <c r="C47" s="1" t="s">
        <v>2483</v>
      </c>
      <c r="D47" s="1" t="s">
        <v>2484</v>
      </c>
      <c r="E47" s="1">
        <v>42</v>
      </c>
      <c r="F47" s="1" t="s">
        <v>1436</v>
      </c>
      <c r="G47" s="1" t="s">
        <v>1437</v>
      </c>
      <c r="H47" s="1" t="s">
        <v>1439</v>
      </c>
      <c r="I47" s="1" t="s">
        <v>28</v>
      </c>
      <c r="J47" s="1">
        <v>160</v>
      </c>
      <c r="K47" s="1">
        <v>1</v>
      </c>
    </row>
    <row r="48" spans="2:11">
      <c r="B48" s="1">
        <v>2405</v>
      </c>
      <c r="C48" s="1" t="s">
        <v>2483</v>
      </c>
      <c r="D48" s="1" t="s">
        <v>2484</v>
      </c>
      <c r="E48" s="1">
        <v>43</v>
      </c>
      <c r="F48" s="1" t="s">
        <v>1411</v>
      </c>
      <c r="G48" s="1" t="s">
        <v>1412</v>
      </c>
      <c r="H48" s="1" t="s">
        <v>1414</v>
      </c>
      <c r="I48" s="1" t="s">
        <v>28</v>
      </c>
      <c r="J48" s="1">
        <v>21</v>
      </c>
      <c r="K48" s="1">
        <v>1</v>
      </c>
    </row>
    <row r="49" spans="2:11">
      <c r="B49" s="1">
        <v>2405</v>
      </c>
      <c r="C49" s="1" t="s">
        <v>2483</v>
      </c>
      <c r="D49" s="1" t="s">
        <v>2484</v>
      </c>
      <c r="E49" s="1">
        <v>44</v>
      </c>
      <c r="F49" s="1" t="s">
        <v>2504</v>
      </c>
      <c r="G49" s="1" t="s">
        <v>1525</v>
      </c>
      <c r="H49" s="1" t="s">
        <v>2505</v>
      </c>
      <c r="I49" s="1" t="s">
        <v>28</v>
      </c>
      <c r="J49" s="1">
        <v>151</v>
      </c>
      <c r="K49" s="1">
        <v>1</v>
      </c>
    </row>
    <row r="50" spans="2:11">
      <c r="B50" s="1">
        <v>2405</v>
      </c>
      <c r="C50" s="1" t="s">
        <v>2483</v>
      </c>
      <c r="D50" s="1" t="s">
        <v>2484</v>
      </c>
      <c r="E50" s="1">
        <v>45</v>
      </c>
      <c r="F50" s="1" t="s">
        <v>1520</v>
      </c>
      <c r="G50" s="1" t="s">
        <v>1521</v>
      </c>
      <c r="H50" s="1" t="s">
        <v>1518</v>
      </c>
      <c r="I50" s="1" t="s">
        <v>28</v>
      </c>
      <c r="J50" s="1">
        <v>151</v>
      </c>
      <c r="K50" s="1">
        <v>1</v>
      </c>
    </row>
    <row r="51" spans="2:11">
      <c r="B51" s="1">
        <v>2405</v>
      </c>
      <c r="C51" s="1" t="s">
        <v>2483</v>
      </c>
      <c r="D51" s="1" t="s">
        <v>2484</v>
      </c>
      <c r="E51" s="1">
        <v>46</v>
      </c>
      <c r="F51" s="1" t="s">
        <v>1515</v>
      </c>
      <c r="G51" s="1" t="s">
        <v>1516</v>
      </c>
      <c r="H51" s="1" t="s">
        <v>1518</v>
      </c>
      <c r="I51" s="1" t="s">
        <v>28</v>
      </c>
      <c r="J51" s="1">
        <v>151</v>
      </c>
      <c r="K51" s="1">
        <v>1</v>
      </c>
    </row>
    <row r="52" spans="2:11">
      <c r="B52" s="1">
        <v>2405</v>
      </c>
      <c r="C52" s="1" t="s">
        <v>2483</v>
      </c>
      <c r="D52" s="1" t="s">
        <v>2484</v>
      </c>
      <c r="E52" s="1">
        <v>47</v>
      </c>
      <c r="F52" s="1" t="s">
        <v>2509</v>
      </c>
      <c r="G52" s="1" t="s">
        <v>1633</v>
      </c>
      <c r="H52" s="1" t="s">
        <v>2510</v>
      </c>
      <c r="I52" s="1" t="s">
        <v>28</v>
      </c>
      <c r="J52" s="1">
        <v>281</v>
      </c>
      <c r="K52" s="1">
        <v>1</v>
      </c>
    </row>
    <row r="53" spans="2:11">
      <c r="B53" s="1">
        <v>2405</v>
      </c>
      <c r="C53" s="1" t="s">
        <v>2483</v>
      </c>
      <c r="D53" s="1" t="s">
        <v>2484</v>
      </c>
      <c r="E53" s="1">
        <v>48</v>
      </c>
      <c r="F53" s="1" t="s">
        <v>1023</v>
      </c>
      <c r="G53" s="1" t="s">
        <v>1024</v>
      </c>
      <c r="H53" s="1" t="s">
        <v>1026</v>
      </c>
      <c r="I53" s="1" t="s">
        <v>28</v>
      </c>
      <c r="J53" s="1">
        <v>43</v>
      </c>
      <c r="K53" s="1">
        <v>1</v>
      </c>
    </row>
    <row r="54" spans="2:11">
      <c r="B54" s="1">
        <v>2405</v>
      </c>
      <c r="C54" s="1" t="s">
        <v>2483</v>
      </c>
      <c r="D54" s="1" t="s">
        <v>2484</v>
      </c>
      <c r="E54" s="1">
        <v>49</v>
      </c>
      <c r="F54" s="1" t="s">
        <v>1018</v>
      </c>
      <c r="G54" s="1" t="s">
        <v>1019</v>
      </c>
      <c r="H54" s="1" t="s">
        <v>1016</v>
      </c>
      <c r="I54" s="1" t="s">
        <v>28</v>
      </c>
      <c r="J54" s="1">
        <v>151</v>
      </c>
      <c r="K54" s="1">
        <v>1</v>
      </c>
    </row>
    <row r="55" spans="2:11">
      <c r="B55" s="1">
        <v>2405</v>
      </c>
      <c r="C55" s="1" t="s">
        <v>2483</v>
      </c>
      <c r="D55" s="1" t="s">
        <v>2484</v>
      </c>
      <c r="E55" s="1">
        <v>50</v>
      </c>
      <c r="F55" s="1" t="s">
        <v>1511</v>
      </c>
      <c r="G55" s="1" t="s">
        <v>1512</v>
      </c>
      <c r="H55" s="1" t="s">
        <v>1509</v>
      </c>
      <c r="I55" s="1" t="s">
        <v>28</v>
      </c>
      <c r="J55" s="1">
        <v>43</v>
      </c>
      <c r="K55" s="1">
        <v>1</v>
      </c>
    </row>
    <row r="56" spans="2:11">
      <c r="B56" s="1">
        <v>2405</v>
      </c>
      <c r="C56" s="1" t="s">
        <v>2483</v>
      </c>
      <c r="D56" s="1" t="s">
        <v>2484</v>
      </c>
      <c r="E56" s="1">
        <v>51</v>
      </c>
      <c r="F56" s="1" t="s">
        <v>1013</v>
      </c>
      <c r="G56" s="1" t="s">
        <v>1014</v>
      </c>
      <c r="H56" s="1" t="s">
        <v>1016</v>
      </c>
      <c r="I56" s="1" t="s">
        <v>28</v>
      </c>
      <c r="J56" s="1">
        <v>151</v>
      </c>
      <c r="K56" s="1">
        <v>1</v>
      </c>
    </row>
    <row r="57" spans="2:11">
      <c r="B57" s="1">
        <v>2405</v>
      </c>
      <c r="C57" s="1" t="s">
        <v>2483</v>
      </c>
      <c r="D57" s="1" t="s">
        <v>2484</v>
      </c>
      <c r="E57" s="1">
        <v>52</v>
      </c>
      <c r="F57" s="1" t="s">
        <v>1506</v>
      </c>
      <c r="G57" s="1" t="s">
        <v>1507</v>
      </c>
      <c r="H57" s="1" t="s">
        <v>1509</v>
      </c>
      <c r="I57" s="1" t="s">
        <v>28</v>
      </c>
      <c r="J57" s="1">
        <v>43</v>
      </c>
      <c r="K57" s="1">
        <v>1</v>
      </c>
    </row>
    <row r="58" spans="2:11">
      <c r="B58" s="1">
        <v>2405</v>
      </c>
      <c r="C58" s="1" t="s">
        <v>2483</v>
      </c>
      <c r="D58" s="1" t="s">
        <v>2484</v>
      </c>
      <c r="E58" s="1">
        <v>53</v>
      </c>
      <c r="F58" s="1" t="s">
        <v>1744</v>
      </c>
      <c r="G58" s="1" t="s">
        <v>1745</v>
      </c>
      <c r="H58" s="1" t="s">
        <v>1747</v>
      </c>
      <c r="I58" s="1" t="s">
        <v>28</v>
      </c>
      <c r="J58" s="1">
        <v>81</v>
      </c>
      <c r="K58" s="1">
        <v>1</v>
      </c>
    </row>
    <row r="59" spans="2:11">
      <c r="B59" s="1">
        <v>2405</v>
      </c>
      <c r="C59" s="1" t="s">
        <v>2483</v>
      </c>
      <c r="D59" s="1" t="s">
        <v>2484</v>
      </c>
      <c r="E59" s="1">
        <v>54</v>
      </c>
      <c r="F59" s="1" t="s">
        <v>1749</v>
      </c>
      <c r="G59" s="1" t="s">
        <v>1745</v>
      </c>
      <c r="H59" s="1" t="s">
        <v>1750</v>
      </c>
      <c r="I59" s="1" t="s">
        <v>28</v>
      </c>
      <c r="J59" s="1">
        <v>81</v>
      </c>
      <c r="K59" s="1">
        <v>1</v>
      </c>
    </row>
    <row r="60" spans="2:11">
      <c r="B60" s="1">
        <v>2405</v>
      </c>
      <c r="C60" s="1" t="s">
        <v>2483</v>
      </c>
      <c r="D60" s="1" t="s">
        <v>2484</v>
      </c>
      <c r="E60" s="1">
        <v>55</v>
      </c>
      <c r="F60" s="1" t="s">
        <v>1492</v>
      </c>
      <c r="G60" s="1" t="s">
        <v>1493</v>
      </c>
      <c r="H60" s="1" t="s">
        <v>1495</v>
      </c>
      <c r="I60" s="1" t="s">
        <v>28</v>
      </c>
      <c r="J60" s="1">
        <v>51</v>
      </c>
      <c r="K60" s="1">
        <v>1</v>
      </c>
    </row>
    <row r="61" spans="2:11">
      <c r="B61" s="1">
        <v>2405</v>
      </c>
      <c r="C61" s="1" t="s">
        <v>2483</v>
      </c>
      <c r="D61" s="1" t="s">
        <v>2484</v>
      </c>
      <c r="E61" s="1">
        <v>56</v>
      </c>
      <c r="F61" s="1" t="s">
        <v>903</v>
      </c>
      <c r="G61" s="1" t="s">
        <v>904</v>
      </c>
      <c r="H61" s="1" t="s">
        <v>906</v>
      </c>
      <c r="I61" s="1" t="s">
        <v>28</v>
      </c>
      <c r="J61" s="1">
        <v>40</v>
      </c>
      <c r="K61" s="1">
        <v>1</v>
      </c>
    </row>
    <row r="62" spans="2:11">
      <c r="B62" s="1">
        <v>2405</v>
      </c>
      <c r="C62" s="1" t="s">
        <v>2483</v>
      </c>
      <c r="D62" s="1" t="s">
        <v>2484</v>
      </c>
      <c r="E62" s="1">
        <v>57</v>
      </c>
      <c r="F62" s="1" t="s">
        <v>903</v>
      </c>
      <c r="G62" s="1" t="s">
        <v>904</v>
      </c>
      <c r="H62" s="1" t="s">
        <v>906</v>
      </c>
      <c r="I62" s="1" t="s">
        <v>28</v>
      </c>
      <c r="J62" s="1">
        <v>80</v>
      </c>
      <c r="K62" s="1">
        <v>1</v>
      </c>
    </row>
    <row r="63" spans="2:11">
      <c r="B63" s="1">
        <v>2405</v>
      </c>
      <c r="C63" s="1" t="s">
        <v>2483</v>
      </c>
      <c r="D63" s="1" t="s">
        <v>2484</v>
      </c>
      <c r="E63" s="1">
        <v>58</v>
      </c>
      <c r="F63" s="1" t="s">
        <v>1345</v>
      </c>
      <c r="G63" s="1" t="s">
        <v>1346</v>
      </c>
      <c r="H63" s="1" t="s">
        <v>1348</v>
      </c>
      <c r="I63" s="1" t="s">
        <v>28</v>
      </c>
      <c r="J63" s="1">
        <v>80</v>
      </c>
      <c r="K63" s="1">
        <v>1</v>
      </c>
    </row>
    <row r="64" spans="2:11">
      <c r="B64" s="1">
        <v>2405</v>
      </c>
      <c r="C64" s="1" t="s">
        <v>2483</v>
      </c>
      <c r="D64" s="1" t="s">
        <v>2484</v>
      </c>
      <c r="E64" s="1">
        <v>59</v>
      </c>
      <c r="F64" s="1" t="s">
        <v>247</v>
      </c>
      <c r="G64" s="1" t="s">
        <v>248</v>
      </c>
      <c r="H64" s="1" t="s">
        <v>250</v>
      </c>
      <c r="I64" s="1" t="s">
        <v>28</v>
      </c>
      <c r="J64" s="1">
        <v>61</v>
      </c>
      <c r="K64" s="1">
        <v>1</v>
      </c>
    </row>
    <row r="65" spans="2:11">
      <c r="B65" s="1">
        <v>2405</v>
      </c>
      <c r="C65" s="1" t="s">
        <v>2483</v>
      </c>
      <c r="D65" s="1" t="s">
        <v>2484</v>
      </c>
      <c r="E65" s="1">
        <v>60</v>
      </c>
      <c r="F65" s="1" t="s">
        <v>306</v>
      </c>
      <c r="G65" s="1" t="s">
        <v>307</v>
      </c>
      <c r="H65" s="1" t="s">
        <v>309</v>
      </c>
      <c r="I65" s="1" t="s">
        <v>28</v>
      </c>
      <c r="J65" s="1">
        <v>61</v>
      </c>
      <c r="K65" s="1">
        <v>1</v>
      </c>
    </row>
    <row r="66" spans="2:11">
      <c r="B66" s="1">
        <v>2405</v>
      </c>
      <c r="C66" s="1" t="s">
        <v>2483</v>
      </c>
      <c r="D66" s="1" t="s">
        <v>2484</v>
      </c>
      <c r="E66" s="1">
        <v>61</v>
      </c>
      <c r="F66" s="1" t="s">
        <v>1426</v>
      </c>
      <c r="G66" s="1" t="s">
        <v>1427</v>
      </c>
      <c r="H66" s="1" t="s">
        <v>1429</v>
      </c>
      <c r="I66" s="1" t="s">
        <v>28</v>
      </c>
      <c r="J66" s="1">
        <v>61</v>
      </c>
      <c r="K66" s="1">
        <v>1</v>
      </c>
    </row>
    <row r="67" spans="2:11">
      <c r="B67" s="1">
        <v>2405</v>
      </c>
      <c r="C67" s="1" t="s">
        <v>2483</v>
      </c>
      <c r="D67" s="1" t="s">
        <v>2484</v>
      </c>
      <c r="E67" s="1">
        <v>62</v>
      </c>
      <c r="F67" s="1" t="s">
        <v>1213</v>
      </c>
      <c r="G67" s="1" t="s">
        <v>1214</v>
      </c>
      <c r="H67" s="1" t="s">
        <v>1216</v>
      </c>
      <c r="I67" s="1" t="s">
        <v>28</v>
      </c>
      <c r="J67" s="1">
        <v>80</v>
      </c>
      <c r="K67" s="1">
        <v>1</v>
      </c>
    </row>
    <row r="68" spans="2:11">
      <c r="B68" s="1">
        <v>2405</v>
      </c>
      <c r="C68" s="1" t="s">
        <v>2483</v>
      </c>
      <c r="D68" s="1" t="s">
        <v>2484</v>
      </c>
      <c r="E68" s="1">
        <v>63</v>
      </c>
      <c r="F68" s="1" t="s">
        <v>1350</v>
      </c>
      <c r="G68" s="1" t="s">
        <v>1351</v>
      </c>
      <c r="H68" s="1" t="s">
        <v>1353</v>
      </c>
      <c r="I68" s="1" t="s">
        <v>28</v>
      </c>
      <c r="J68" s="1">
        <v>190</v>
      </c>
      <c r="K68" s="1">
        <v>1</v>
      </c>
    </row>
    <row r="69" spans="2:11">
      <c r="B69" s="1">
        <v>2405</v>
      </c>
      <c r="C69" s="1" t="s">
        <v>2483</v>
      </c>
      <c r="D69" s="1" t="s">
        <v>2484</v>
      </c>
      <c r="E69" s="1">
        <v>64</v>
      </c>
      <c r="F69" s="1" t="s">
        <v>1257</v>
      </c>
      <c r="G69" s="1" t="s">
        <v>1249</v>
      </c>
      <c r="H69" s="1" t="s">
        <v>1258</v>
      </c>
      <c r="I69" s="1" t="s">
        <v>28</v>
      </c>
      <c r="J69" s="1">
        <v>90</v>
      </c>
      <c r="K69" s="1">
        <v>2</v>
      </c>
    </row>
    <row r="70" spans="2:11">
      <c r="B70" s="1">
        <v>2405</v>
      </c>
      <c r="C70" s="1" t="s">
        <v>2483</v>
      </c>
      <c r="D70" s="1" t="s">
        <v>2484</v>
      </c>
      <c r="E70" s="1">
        <v>65</v>
      </c>
      <c r="F70" s="1" t="s">
        <v>1263</v>
      </c>
      <c r="G70" s="1" t="s">
        <v>1249</v>
      </c>
      <c r="H70" s="1" t="s">
        <v>1264</v>
      </c>
      <c r="I70" s="1" t="s">
        <v>28</v>
      </c>
      <c r="J70" s="1">
        <v>40</v>
      </c>
      <c r="K70" s="1">
        <v>1</v>
      </c>
    </row>
    <row r="71" spans="2:11">
      <c r="B71" s="1">
        <v>2405</v>
      </c>
      <c r="C71" s="1" t="s">
        <v>2483</v>
      </c>
      <c r="D71" s="1" t="s">
        <v>2484</v>
      </c>
      <c r="E71" s="1">
        <v>66</v>
      </c>
      <c r="F71" s="1" t="s">
        <v>1248</v>
      </c>
      <c r="G71" s="1" t="s">
        <v>1249</v>
      </c>
      <c r="H71" s="1" t="s">
        <v>1251</v>
      </c>
      <c r="I71" s="1" t="s">
        <v>28</v>
      </c>
      <c r="J71" s="1">
        <v>90</v>
      </c>
      <c r="K71" s="1">
        <v>1</v>
      </c>
    </row>
    <row r="72" spans="2:11">
      <c r="B72" s="1">
        <v>2405</v>
      </c>
      <c r="C72" s="1" t="s">
        <v>2483</v>
      </c>
      <c r="D72" s="1" t="s">
        <v>2484</v>
      </c>
      <c r="E72" s="1">
        <v>67</v>
      </c>
      <c r="F72" s="1" t="s">
        <v>1223</v>
      </c>
      <c r="G72" s="1" t="s">
        <v>1224</v>
      </c>
      <c r="H72" s="1" t="s">
        <v>1226</v>
      </c>
      <c r="I72" s="1" t="s">
        <v>28</v>
      </c>
      <c r="J72" s="1">
        <v>61</v>
      </c>
      <c r="K72" s="1">
        <v>1</v>
      </c>
    </row>
    <row r="73" spans="2:11">
      <c r="B73" s="1">
        <v>2405</v>
      </c>
      <c r="C73" s="1" t="s">
        <v>2483</v>
      </c>
      <c r="D73" s="1" t="s">
        <v>2484</v>
      </c>
      <c r="E73" s="1">
        <v>68</v>
      </c>
      <c r="F73" s="1" t="s">
        <v>1218</v>
      </c>
      <c r="G73" s="1" t="s">
        <v>1219</v>
      </c>
      <c r="H73" s="1" t="s">
        <v>1221</v>
      </c>
      <c r="I73" s="1" t="s">
        <v>28</v>
      </c>
      <c r="J73" s="1">
        <v>40</v>
      </c>
      <c r="K73" s="1">
        <v>1</v>
      </c>
    </row>
    <row r="74" spans="2:11">
      <c r="B74" s="1">
        <v>2405</v>
      </c>
      <c r="C74" s="1" t="s">
        <v>2483</v>
      </c>
      <c r="D74" s="1" t="s">
        <v>2484</v>
      </c>
      <c r="E74" s="1">
        <v>69</v>
      </c>
      <c r="F74" s="1" t="s">
        <v>504</v>
      </c>
      <c r="G74" s="1" t="s">
        <v>505</v>
      </c>
      <c r="H74" s="1" t="s">
        <v>507</v>
      </c>
      <c r="I74" s="1" t="s">
        <v>28</v>
      </c>
      <c r="J74" s="1">
        <v>10</v>
      </c>
      <c r="K74" s="1">
        <v>2</v>
      </c>
    </row>
    <row r="75" spans="2:11">
      <c r="B75" s="1">
        <v>2405</v>
      </c>
      <c r="C75" s="1" t="s">
        <v>2483</v>
      </c>
      <c r="D75" s="1" t="s">
        <v>2484</v>
      </c>
      <c r="E75" s="1">
        <v>70</v>
      </c>
      <c r="F75" s="1" t="s">
        <v>186</v>
      </c>
      <c r="G75" s="1" t="s">
        <v>187</v>
      </c>
      <c r="H75" s="1" t="s">
        <v>189</v>
      </c>
      <c r="I75" s="1" t="s">
        <v>28</v>
      </c>
      <c r="J75" s="1">
        <v>61</v>
      </c>
      <c r="K75" s="1">
        <v>1</v>
      </c>
    </row>
    <row r="76" spans="2:11">
      <c r="B76" s="1">
        <v>2405</v>
      </c>
      <c r="C76" s="1" t="s">
        <v>2483</v>
      </c>
      <c r="D76" s="1" t="s">
        <v>2484</v>
      </c>
      <c r="E76" s="1">
        <v>71</v>
      </c>
      <c r="F76" s="1" t="s">
        <v>24</v>
      </c>
      <c r="G76" s="1" t="s">
        <v>25</v>
      </c>
      <c r="H76" s="1" t="s">
        <v>27</v>
      </c>
      <c r="I76" s="1" t="s">
        <v>28</v>
      </c>
      <c r="J76" s="1">
        <v>21</v>
      </c>
      <c r="K76" s="1">
        <v>1</v>
      </c>
    </row>
    <row r="77" spans="2:11">
      <c r="B77" s="1">
        <v>2405</v>
      </c>
      <c r="C77" s="1" t="s">
        <v>2483</v>
      </c>
      <c r="D77" s="1" t="s">
        <v>2484</v>
      </c>
      <c r="E77" s="1">
        <v>72</v>
      </c>
      <c r="F77" s="1" t="s">
        <v>518</v>
      </c>
      <c r="G77" s="1" t="s">
        <v>519</v>
      </c>
      <c r="H77" s="1" t="s">
        <v>507</v>
      </c>
      <c r="I77" s="1" t="s">
        <v>28</v>
      </c>
      <c r="J77" s="1">
        <v>10</v>
      </c>
      <c r="K77" s="1">
        <v>1</v>
      </c>
    </row>
    <row r="78" spans="2:11">
      <c r="B78" s="1">
        <v>2405</v>
      </c>
      <c r="C78" s="1" t="s">
        <v>2483</v>
      </c>
      <c r="D78" s="1" t="s">
        <v>2484</v>
      </c>
      <c r="E78" s="1">
        <v>73</v>
      </c>
      <c r="F78" s="1" t="s">
        <v>1841</v>
      </c>
      <c r="G78" s="1" t="s">
        <v>1842</v>
      </c>
      <c r="H78" s="1" t="s">
        <v>1844</v>
      </c>
      <c r="I78" s="1" t="s">
        <v>28</v>
      </c>
      <c r="J78" s="1">
        <v>140</v>
      </c>
      <c r="K78" s="1">
        <v>1</v>
      </c>
    </row>
    <row r="79" spans="2:11">
      <c r="B79" s="1">
        <v>2405</v>
      </c>
      <c r="C79" s="1" t="s">
        <v>2483</v>
      </c>
      <c r="D79" s="1" t="s">
        <v>2484</v>
      </c>
      <c r="E79" s="1">
        <v>74</v>
      </c>
      <c r="F79" s="1" t="s">
        <v>202</v>
      </c>
      <c r="G79" s="1" t="s">
        <v>203</v>
      </c>
      <c r="H79" s="1" t="s">
        <v>205</v>
      </c>
      <c r="I79" s="1" t="s">
        <v>28</v>
      </c>
      <c r="J79" s="1">
        <v>100</v>
      </c>
      <c r="K79" s="1">
        <v>1</v>
      </c>
    </row>
    <row r="80" spans="2:11">
      <c r="B80" s="1">
        <v>2405</v>
      </c>
      <c r="C80" s="1" t="s">
        <v>2483</v>
      </c>
      <c r="D80" s="1" t="s">
        <v>2484</v>
      </c>
      <c r="E80" s="1">
        <v>75</v>
      </c>
      <c r="F80" s="1" t="s">
        <v>712</v>
      </c>
      <c r="G80" s="1" t="s">
        <v>713</v>
      </c>
      <c r="H80" s="1" t="s">
        <v>715</v>
      </c>
      <c r="I80" s="1" t="s">
        <v>28</v>
      </c>
      <c r="J80" s="1">
        <v>72</v>
      </c>
      <c r="K80" s="1">
        <v>1</v>
      </c>
    </row>
    <row r="81" spans="2:11">
      <c r="B81" s="1">
        <v>2405</v>
      </c>
      <c r="C81" s="1" t="s">
        <v>2483</v>
      </c>
      <c r="D81" s="1" t="s">
        <v>2484</v>
      </c>
      <c r="E81" s="1">
        <v>76</v>
      </c>
      <c r="F81" s="1" t="s">
        <v>770</v>
      </c>
      <c r="G81" s="1" t="s">
        <v>771</v>
      </c>
      <c r="H81" s="1" t="s">
        <v>773</v>
      </c>
      <c r="I81" s="1" t="s">
        <v>28</v>
      </c>
      <c r="J81" s="1">
        <v>70</v>
      </c>
      <c r="K81" s="1">
        <v>1</v>
      </c>
    </row>
    <row r="82" spans="2:11">
      <c r="B82" s="1">
        <v>2405</v>
      </c>
      <c r="C82" s="1" t="s">
        <v>2483</v>
      </c>
      <c r="D82" s="1" t="s">
        <v>2484</v>
      </c>
      <c r="E82" s="1">
        <v>77</v>
      </c>
      <c r="F82" s="1" t="s">
        <v>678</v>
      </c>
      <c r="G82" s="1" t="s">
        <v>679</v>
      </c>
      <c r="H82" s="1" t="s">
        <v>681</v>
      </c>
      <c r="I82" s="1" t="s">
        <v>28</v>
      </c>
      <c r="J82" s="1">
        <v>51</v>
      </c>
      <c r="K82" s="1">
        <v>1</v>
      </c>
    </row>
    <row r="83" spans="2:11">
      <c r="B83" s="1">
        <v>2405</v>
      </c>
      <c r="C83" s="1" t="s">
        <v>2483</v>
      </c>
      <c r="D83" s="1" t="s">
        <v>2484</v>
      </c>
      <c r="E83" s="1">
        <v>78</v>
      </c>
      <c r="F83" s="1" t="s">
        <v>775</v>
      </c>
      <c r="G83" s="1" t="s">
        <v>776</v>
      </c>
      <c r="H83" s="1" t="s">
        <v>778</v>
      </c>
      <c r="I83" s="1" t="s">
        <v>28</v>
      </c>
      <c r="J83" s="1">
        <v>72</v>
      </c>
      <c r="K83" s="1">
        <v>2</v>
      </c>
    </row>
    <row r="84" spans="2:11">
      <c r="B84" s="1">
        <v>2405</v>
      </c>
      <c r="C84" s="1" t="s">
        <v>2483</v>
      </c>
      <c r="D84" s="1" t="s">
        <v>2484</v>
      </c>
      <c r="E84" s="1">
        <v>79</v>
      </c>
      <c r="F84" s="1" t="s">
        <v>767</v>
      </c>
      <c r="G84" s="1" t="s">
        <v>742</v>
      </c>
      <c r="H84" s="1" t="s">
        <v>768</v>
      </c>
      <c r="I84" s="1" t="s">
        <v>28</v>
      </c>
      <c r="J84" s="1">
        <v>70</v>
      </c>
      <c r="K84" s="1">
        <v>1</v>
      </c>
    </row>
    <row r="85" spans="2:11">
      <c r="B85" s="1">
        <v>2405</v>
      </c>
      <c r="C85" s="1" t="s">
        <v>2483</v>
      </c>
      <c r="D85" s="1" t="s">
        <v>2484</v>
      </c>
      <c r="E85" s="1">
        <v>80</v>
      </c>
      <c r="F85" s="1" t="s">
        <v>741</v>
      </c>
      <c r="G85" s="1" t="s">
        <v>742</v>
      </c>
      <c r="H85" s="1" t="s">
        <v>744</v>
      </c>
      <c r="I85" s="1" t="s">
        <v>28</v>
      </c>
      <c r="J85" s="1">
        <v>70</v>
      </c>
      <c r="K85" s="1">
        <v>1</v>
      </c>
    </row>
    <row r="86" spans="2:11">
      <c r="B86" s="1">
        <v>2405</v>
      </c>
      <c r="C86" s="1" t="s">
        <v>2483</v>
      </c>
      <c r="D86" s="1" t="s">
        <v>2484</v>
      </c>
      <c r="E86" s="1">
        <v>81</v>
      </c>
      <c r="F86" s="1" t="s">
        <v>751</v>
      </c>
      <c r="G86" s="1" t="s">
        <v>742</v>
      </c>
      <c r="H86" s="1" t="s">
        <v>752</v>
      </c>
      <c r="I86" s="1" t="s">
        <v>28</v>
      </c>
      <c r="J86" s="1">
        <v>70</v>
      </c>
      <c r="K86" s="1">
        <v>1</v>
      </c>
    </row>
    <row r="87" spans="2:11">
      <c r="B87" s="1">
        <v>2405</v>
      </c>
      <c r="C87" s="1" t="s">
        <v>2483</v>
      </c>
      <c r="D87" s="1" t="s">
        <v>2484</v>
      </c>
      <c r="E87" s="1">
        <v>82</v>
      </c>
      <c r="F87" s="1" t="s">
        <v>754</v>
      </c>
      <c r="G87" s="1" t="s">
        <v>755</v>
      </c>
      <c r="H87" s="1" t="s">
        <v>757</v>
      </c>
      <c r="I87" s="1" t="s">
        <v>28</v>
      </c>
      <c r="J87" s="1">
        <v>70</v>
      </c>
      <c r="K87" s="1">
        <v>1</v>
      </c>
    </row>
    <row r="88" spans="2:11">
      <c r="B88" s="1">
        <v>2405</v>
      </c>
      <c r="C88" s="1" t="s">
        <v>2483</v>
      </c>
      <c r="D88" s="1" t="s">
        <v>2484</v>
      </c>
      <c r="E88" s="1">
        <v>83</v>
      </c>
      <c r="F88" s="1" t="s">
        <v>762</v>
      </c>
      <c r="G88" s="1" t="s">
        <v>763</v>
      </c>
      <c r="H88" s="1" t="s">
        <v>765</v>
      </c>
      <c r="I88" s="1" t="s">
        <v>28</v>
      </c>
      <c r="J88" s="1">
        <v>70</v>
      </c>
      <c r="K88" s="1">
        <v>1</v>
      </c>
    </row>
    <row r="89" spans="2:11">
      <c r="B89" s="1">
        <v>2405</v>
      </c>
      <c r="C89" s="1" t="s">
        <v>2483</v>
      </c>
      <c r="D89" s="1" t="s">
        <v>2484</v>
      </c>
      <c r="E89" s="1">
        <v>84</v>
      </c>
      <c r="F89" s="1" t="s">
        <v>732</v>
      </c>
      <c r="G89" s="1" t="s">
        <v>728</v>
      </c>
      <c r="H89" s="1" t="s">
        <v>733</v>
      </c>
      <c r="I89" s="1" t="s">
        <v>28</v>
      </c>
      <c r="J89" s="1">
        <v>21</v>
      </c>
      <c r="K89" s="1">
        <v>1</v>
      </c>
    </row>
    <row r="90" spans="2:11">
      <c r="B90" s="1">
        <v>2405</v>
      </c>
      <c r="C90" s="1" t="s">
        <v>2483</v>
      </c>
      <c r="D90" s="1" t="s">
        <v>2484</v>
      </c>
      <c r="E90" s="1">
        <v>85</v>
      </c>
      <c r="F90" s="1" t="s">
        <v>727</v>
      </c>
      <c r="G90" s="1" t="s">
        <v>728</v>
      </c>
      <c r="H90" s="1" t="s">
        <v>730</v>
      </c>
      <c r="I90" s="1" t="s">
        <v>28</v>
      </c>
      <c r="J90" s="1">
        <v>21</v>
      </c>
      <c r="K90" s="1">
        <v>1</v>
      </c>
    </row>
    <row r="91" spans="2:11">
      <c r="B91" s="1">
        <v>2405</v>
      </c>
      <c r="C91" s="1" t="s">
        <v>2483</v>
      </c>
      <c r="D91" s="1" t="s">
        <v>2484</v>
      </c>
      <c r="E91" s="1">
        <v>86</v>
      </c>
      <c r="F91" s="1" t="s">
        <v>738</v>
      </c>
      <c r="G91" s="1" t="s">
        <v>718</v>
      </c>
      <c r="H91" s="1" t="s">
        <v>739</v>
      </c>
      <c r="I91" s="1" t="s">
        <v>28</v>
      </c>
      <c r="J91" s="1">
        <v>70</v>
      </c>
      <c r="K91" s="1">
        <v>1</v>
      </c>
    </row>
    <row r="92" spans="2:11">
      <c r="B92" s="1">
        <v>2405</v>
      </c>
      <c r="C92" s="1" t="s">
        <v>2483</v>
      </c>
      <c r="D92" s="1" t="s">
        <v>2484</v>
      </c>
      <c r="E92" s="1">
        <v>87</v>
      </c>
      <c r="F92" s="1" t="s">
        <v>735</v>
      </c>
      <c r="G92" s="1" t="s">
        <v>723</v>
      </c>
      <c r="H92" s="1" t="s">
        <v>736</v>
      </c>
      <c r="I92" s="1" t="s">
        <v>28</v>
      </c>
      <c r="J92" s="1">
        <v>70</v>
      </c>
      <c r="K92" s="1">
        <v>1</v>
      </c>
    </row>
    <row r="93" spans="2:11">
      <c r="B93" s="1">
        <v>2405</v>
      </c>
      <c r="C93" s="1" t="s">
        <v>2483</v>
      </c>
      <c r="D93" s="1" t="s">
        <v>2484</v>
      </c>
      <c r="E93" s="1">
        <v>88</v>
      </c>
      <c r="F93" s="1" t="s">
        <v>722</v>
      </c>
      <c r="G93" s="1" t="s">
        <v>723</v>
      </c>
      <c r="H93" s="1" t="s">
        <v>725</v>
      </c>
      <c r="I93" s="1" t="s">
        <v>28</v>
      </c>
      <c r="J93" s="1">
        <v>70</v>
      </c>
      <c r="K93" s="1">
        <v>1</v>
      </c>
    </row>
    <row r="94" spans="2:11">
      <c r="B94" s="1">
        <v>2405</v>
      </c>
      <c r="C94" s="1" t="s">
        <v>2483</v>
      </c>
      <c r="D94" s="1" t="s">
        <v>2484</v>
      </c>
      <c r="E94" s="1">
        <v>89</v>
      </c>
      <c r="F94" s="1" t="s">
        <v>908</v>
      </c>
      <c r="G94" s="1" t="s">
        <v>909</v>
      </c>
      <c r="H94" s="1" t="s">
        <v>911</v>
      </c>
      <c r="I94" s="1" t="s">
        <v>28</v>
      </c>
      <c r="J94" s="1">
        <v>20</v>
      </c>
      <c r="K94" s="1">
        <v>2</v>
      </c>
    </row>
    <row r="95" spans="2:11">
      <c r="B95" s="1">
        <v>2405</v>
      </c>
      <c r="C95" s="1" t="s">
        <v>2483</v>
      </c>
      <c r="D95" s="1" t="s">
        <v>2484</v>
      </c>
      <c r="E95" s="1">
        <v>90</v>
      </c>
      <c r="F95" s="1" t="s">
        <v>924</v>
      </c>
      <c r="G95" s="1" t="s">
        <v>925</v>
      </c>
      <c r="H95" s="1" t="s">
        <v>927</v>
      </c>
      <c r="I95" s="1" t="s">
        <v>28</v>
      </c>
      <c r="J95" s="1">
        <v>22</v>
      </c>
      <c r="K95" s="1">
        <v>1</v>
      </c>
    </row>
    <row r="96" spans="2:11">
      <c r="B96" s="1">
        <v>2405</v>
      </c>
      <c r="C96" s="1" t="s">
        <v>2483</v>
      </c>
      <c r="D96" s="1" t="s">
        <v>2484</v>
      </c>
      <c r="E96" s="1">
        <v>91</v>
      </c>
      <c r="F96" s="1" t="s">
        <v>986</v>
      </c>
      <c r="G96" s="1" t="s">
        <v>987</v>
      </c>
      <c r="H96" s="1" t="s">
        <v>205</v>
      </c>
      <c r="I96" s="1" t="s">
        <v>28</v>
      </c>
      <c r="J96" s="1">
        <v>22</v>
      </c>
      <c r="K96" s="1">
        <v>1</v>
      </c>
    </row>
    <row r="97" spans="2:11">
      <c r="B97" s="1">
        <v>2405</v>
      </c>
      <c r="C97" s="1" t="s">
        <v>2483</v>
      </c>
      <c r="D97" s="1" t="s">
        <v>2484</v>
      </c>
      <c r="E97" s="1">
        <v>92</v>
      </c>
      <c r="F97" s="1" t="s">
        <v>975</v>
      </c>
      <c r="G97" s="1" t="s">
        <v>976</v>
      </c>
      <c r="H97" s="1" t="s">
        <v>978</v>
      </c>
      <c r="I97" s="1" t="s">
        <v>28</v>
      </c>
      <c r="J97" s="1">
        <v>22</v>
      </c>
      <c r="K97" s="1">
        <v>1</v>
      </c>
    </row>
    <row r="98" spans="2:11">
      <c r="B98" s="1">
        <v>2405</v>
      </c>
      <c r="C98" s="1" t="s">
        <v>2483</v>
      </c>
      <c r="D98" s="1" t="s">
        <v>2484</v>
      </c>
      <c r="E98" s="1">
        <v>93</v>
      </c>
      <c r="F98" s="1" t="s">
        <v>983</v>
      </c>
      <c r="G98" s="1" t="s">
        <v>976</v>
      </c>
      <c r="H98" s="1" t="s">
        <v>984</v>
      </c>
      <c r="I98" s="1" t="s">
        <v>28</v>
      </c>
      <c r="J98" s="1">
        <v>22</v>
      </c>
      <c r="K98" s="1">
        <v>1</v>
      </c>
    </row>
    <row r="99" spans="2:11">
      <c r="B99" s="1">
        <v>2405</v>
      </c>
      <c r="C99" s="1" t="s">
        <v>2483</v>
      </c>
      <c r="D99" s="1" t="s">
        <v>2484</v>
      </c>
      <c r="E99" s="1">
        <v>94</v>
      </c>
      <c r="F99" s="1" t="s">
        <v>230</v>
      </c>
      <c r="G99" s="1" t="s">
        <v>225</v>
      </c>
      <c r="H99" s="1" t="s">
        <v>231</v>
      </c>
      <c r="I99" s="1" t="s">
        <v>19</v>
      </c>
      <c r="J99" s="1">
        <v>61</v>
      </c>
      <c r="K99" s="1">
        <v>1</v>
      </c>
    </row>
    <row r="100" spans="2:11">
      <c r="B100" s="1">
        <v>2405</v>
      </c>
      <c r="C100" s="1" t="s">
        <v>2483</v>
      </c>
      <c r="D100" s="1" t="s">
        <v>2484</v>
      </c>
      <c r="E100" s="1">
        <v>95</v>
      </c>
      <c r="F100" s="1" t="s">
        <v>244</v>
      </c>
      <c r="G100" s="1" t="s">
        <v>240</v>
      </c>
      <c r="H100" s="1" t="s">
        <v>245</v>
      </c>
      <c r="I100" s="1" t="s">
        <v>19</v>
      </c>
      <c r="J100" s="1">
        <v>61</v>
      </c>
      <c r="K100" s="1">
        <v>1</v>
      </c>
    </row>
    <row r="101" spans="2:11">
      <c r="B101" s="1">
        <v>2405</v>
      </c>
      <c r="C101" s="1" t="s">
        <v>2483</v>
      </c>
      <c r="D101" s="1" t="s">
        <v>2484</v>
      </c>
      <c r="E101" s="1">
        <v>96</v>
      </c>
      <c r="F101" s="1" t="s">
        <v>56</v>
      </c>
      <c r="G101" s="1" t="s">
        <v>57</v>
      </c>
      <c r="H101" s="1" t="s">
        <v>59</v>
      </c>
      <c r="I101" s="1" t="s">
        <v>28</v>
      </c>
      <c r="J101" s="1">
        <v>21</v>
      </c>
      <c r="K101" s="1">
        <v>1</v>
      </c>
    </row>
    <row r="102" spans="2:11">
      <c r="B102" s="1">
        <v>2405</v>
      </c>
      <c r="C102" s="1" t="s">
        <v>2483</v>
      </c>
      <c r="D102" s="1" t="s">
        <v>2484</v>
      </c>
      <c r="E102" s="1">
        <v>97</v>
      </c>
      <c r="F102" s="1" t="s">
        <v>334</v>
      </c>
      <c r="G102" s="1" t="s">
        <v>330</v>
      </c>
      <c r="H102" s="1" t="s">
        <v>335</v>
      </c>
      <c r="I102" s="1" t="s">
        <v>19</v>
      </c>
      <c r="J102" s="1">
        <v>140</v>
      </c>
      <c r="K102" s="1">
        <v>1</v>
      </c>
    </row>
    <row r="103" spans="2:11">
      <c r="B103" s="1">
        <v>2405</v>
      </c>
      <c r="C103" s="1" t="s">
        <v>2483</v>
      </c>
      <c r="D103" s="1" t="s">
        <v>2484</v>
      </c>
      <c r="E103" s="1">
        <v>98</v>
      </c>
      <c r="F103" s="1" t="s">
        <v>341</v>
      </c>
      <c r="G103" s="1" t="s">
        <v>338</v>
      </c>
      <c r="H103" s="1" t="s">
        <v>335</v>
      </c>
      <c r="I103" s="1" t="s">
        <v>19</v>
      </c>
      <c r="J103" s="1">
        <v>140</v>
      </c>
      <c r="K103" s="1">
        <v>1</v>
      </c>
    </row>
    <row r="104" spans="2:11">
      <c r="B104" s="1">
        <v>2405</v>
      </c>
      <c r="C104" s="1" t="s">
        <v>2483</v>
      </c>
      <c r="D104" s="1" t="s">
        <v>2484</v>
      </c>
      <c r="E104" s="1">
        <v>99</v>
      </c>
      <c r="F104" s="1" t="s">
        <v>153</v>
      </c>
      <c r="G104" s="1" t="s">
        <v>154</v>
      </c>
      <c r="H104" s="1" t="s">
        <v>3800</v>
      </c>
      <c r="I104" s="1" t="s">
        <v>28</v>
      </c>
      <c r="J104" s="1">
        <v>21</v>
      </c>
      <c r="K104" s="1">
        <v>1</v>
      </c>
    </row>
    <row r="105" spans="2:11">
      <c r="B105" s="1">
        <v>2405</v>
      </c>
      <c r="C105" s="1" t="s">
        <v>2483</v>
      </c>
      <c r="D105" s="1" t="s">
        <v>2484</v>
      </c>
      <c r="E105" s="1">
        <v>100</v>
      </c>
      <c r="F105" s="1" t="s">
        <v>794</v>
      </c>
      <c r="G105" s="1" t="s">
        <v>795</v>
      </c>
      <c r="H105" s="1" t="s">
        <v>797</v>
      </c>
      <c r="I105" s="1" t="s">
        <v>28</v>
      </c>
      <c r="J105" s="1">
        <v>310</v>
      </c>
      <c r="K105" s="1">
        <v>2</v>
      </c>
    </row>
    <row r="106" spans="2:11">
      <c r="B106" s="1">
        <v>2405</v>
      </c>
      <c r="C106" s="1" t="s">
        <v>2483</v>
      </c>
      <c r="D106" s="1" t="s">
        <v>2484</v>
      </c>
      <c r="E106" s="1">
        <v>101</v>
      </c>
      <c r="F106" s="1" t="s">
        <v>2080</v>
      </c>
      <c r="G106" s="1" t="s">
        <v>841</v>
      </c>
      <c r="H106" s="1" t="s">
        <v>843</v>
      </c>
      <c r="I106" s="1" t="s">
        <v>28</v>
      </c>
      <c r="J106" s="1">
        <v>110</v>
      </c>
      <c r="K106" s="1">
        <v>1</v>
      </c>
    </row>
    <row r="107" spans="2:11">
      <c r="B107" s="1">
        <v>2405</v>
      </c>
      <c r="C107" s="1" t="s">
        <v>2483</v>
      </c>
      <c r="D107" s="1" t="s">
        <v>2484</v>
      </c>
      <c r="E107" s="1">
        <v>102</v>
      </c>
      <c r="F107" s="1" t="s">
        <v>867</v>
      </c>
      <c r="G107" s="1" t="s">
        <v>868</v>
      </c>
      <c r="H107" s="1" t="s">
        <v>3801</v>
      </c>
      <c r="I107" s="1" t="s">
        <v>28</v>
      </c>
      <c r="J107" s="1">
        <v>110</v>
      </c>
      <c r="K107" s="1">
        <v>1</v>
      </c>
    </row>
    <row r="108" spans="2:11">
      <c r="B108" s="1">
        <v>2405</v>
      </c>
      <c r="C108" s="1" t="s">
        <v>2483</v>
      </c>
      <c r="D108" s="1" t="s">
        <v>2484</v>
      </c>
      <c r="E108" s="1">
        <v>103</v>
      </c>
      <c r="F108" s="1" t="s">
        <v>1865</v>
      </c>
      <c r="G108" s="1" t="s">
        <v>1866</v>
      </c>
      <c r="H108" s="1" t="s">
        <v>1868</v>
      </c>
      <c r="I108" s="1" t="s">
        <v>28</v>
      </c>
      <c r="J108" s="1">
        <v>310</v>
      </c>
      <c r="K108" s="1">
        <v>1</v>
      </c>
    </row>
    <row r="109" spans="2:11">
      <c r="B109" s="1">
        <v>2405</v>
      </c>
      <c r="C109" s="1" t="s">
        <v>2483</v>
      </c>
      <c r="D109" s="1" t="s">
        <v>2484</v>
      </c>
      <c r="E109" s="1">
        <v>104</v>
      </c>
      <c r="F109" s="1" t="s">
        <v>1870</v>
      </c>
      <c r="G109" s="1" t="s">
        <v>1871</v>
      </c>
      <c r="H109" s="1" t="s">
        <v>1868</v>
      </c>
      <c r="I109" s="1" t="s">
        <v>28</v>
      </c>
      <c r="J109" s="1">
        <v>310</v>
      </c>
      <c r="K109" s="1">
        <v>1</v>
      </c>
    </row>
    <row r="110" spans="2:11">
      <c r="B110" s="1">
        <v>2405</v>
      </c>
      <c r="C110" s="1" t="s">
        <v>2483</v>
      </c>
      <c r="D110" s="1" t="s">
        <v>2484</v>
      </c>
      <c r="E110" s="1">
        <v>105</v>
      </c>
      <c r="F110" s="1" t="s">
        <v>1815</v>
      </c>
      <c r="G110" s="1" t="s">
        <v>1816</v>
      </c>
      <c r="H110" s="1" t="s">
        <v>1818</v>
      </c>
      <c r="I110" s="1" t="s">
        <v>28</v>
      </c>
      <c r="J110" s="1">
        <v>72</v>
      </c>
      <c r="K110" s="1">
        <v>1</v>
      </c>
    </row>
    <row r="111" spans="2:11">
      <c r="B111" s="1">
        <v>2405</v>
      </c>
      <c r="C111" s="1" t="s">
        <v>2483</v>
      </c>
      <c r="D111" s="1" t="s">
        <v>2484</v>
      </c>
      <c r="E111" s="1">
        <v>106</v>
      </c>
      <c r="F111" s="1" t="s">
        <v>1398</v>
      </c>
      <c r="G111" s="1" t="s">
        <v>1399</v>
      </c>
      <c r="H111" s="1" t="s">
        <v>1401</v>
      </c>
      <c r="I111" s="1" t="s">
        <v>28</v>
      </c>
      <c r="J111" s="1">
        <v>72</v>
      </c>
      <c r="K111" s="1">
        <v>1</v>
      </c>
    </row>
    <row r="112" spans="2:11">
      <c r="B112" s="1">
        <v>2405</v>
      </c>
      <c r="C112" s="1" t="s">
        <v>2483</v>
      </c>
      <c r="D112" s="1" t="s">
        <v>2484</v>
      </c>
      <c r="E112" s="1">
        <v>107</v>
      </c>
      <c r="F112" s="1" t="s">
        <v>1944</v>
      </c>
      <c r="G112" s="1" t="s">
        <v>1945</v>
      </c>
      <c r="H112" s="1" t="s">
        <v>1947</v>
      </c>
      <c r="I112" s="1" t="s">
        <v>28</v>
      </c>
      <c r="J112" s="1">
        <v>310</v>
      </c>
      <c r="K112" s="1">
        <v>1</v>
      </c>
    </row>
    <row r="113" spans="2:11">
      <c r="B113" s="1">
        <v>2405</v>
      </c>
      <c r="C113" s="1" t="s">
        <v>2483</v>
      </c>
      <c r="D113" s="1" t="s">
        <v>2484</v>
      </c>
      <c r="E113" s="1">
        <v>108</v>
      </c>
      <c r="F113" s="1" t="s">
        <v>1949</v>
      </c>
      <c r="G113" s="1" t="s">
        <v>3802</v>
      </c>
      <c r="H113" s="1" t="s">
        <v>1947</v>
      </c>
      <c r="I113" s="1" t="s">
        <v>28</v>
      </c>
      <c r="J113" s="1">
        <v>310</v>
      </c>
      <c r="K113" s="1">
        <v>1</v>
      </c>
    </row>
    <row r="114" spans="2:11">
      <c r="B114" s="1">
        <v>2405</v>
      </c>
      <c r="C114" s="1" t="s">
        <v>2483</v>
      </c>
      <c r="D114" s="1" t="s">
        <v>2484</v>
      </c>
      <c r="E114" s="1">
        <v>109</v>
      </c>
      <c r="F114" s="1" t="s">
        <v>1939</v>
      </c>
      <c r="G114" s="1" t="s">
        <v>1940</v>
      </c>
      <c r="H114" s="1" t="s">
        <v>1942</v>
      </c>
      <c r="I114" s="1" t="s">
        <v>28</v>
      </c>
      <c r="J114" s="1">
        <v>310</v>
      </c>
      <c r="K114" s="1">
        <v>2</v>
      </c>
    </row>
    <row r="115" spans="2:11">
      <c r="B115" s="1">
        <v>2405</v>
      </c>
      <c r="C115" s="1" t="s">
        <v>2483</v>
      </c>
      <c r="D115" s="1" t="s">
        <v>2484</v>
      </c>
      <c r="E115" s="1">
        <v>110</v>
      </c>
      <c r="F115" s="1" t="s">
        <v>1934</v>
      </c>
      <c r="G115" s="1" t="s">
        <v>1935</v>
      </c>
      <c r="H115" s="1" t="s">
        <v>1937</v>
      </c>
      <c r="I115" s="1" t="s">
        <v>28</v>
      </c>
      <c r="J115" s="1">
        <v>310</v>
      </c>
      <c r="K115" s="1">
        <v>2</v>
      </c>
    </row>
    <row r="116" spans="2:11">
      <c r="B116" s="1">
        <v>2405</v>
      </c>
      <c r="C116" s="1" t="s">
        <v>2483</v>
      </c>
      <c r="D116" s="1" t="s">
        <v>2484</v>
      </c>
      <c r="E116" s="1">
        <v>111</v>
      </c>
      <c r="F116" s="1" t="s">
        <v>1952</v>
      </c>
      <c r="G116" s="1" t="s">
        <v>1935</v>
      </c>
      <c r="H116" s="1" t="s">
        <v>1947</v>
      </c>
      <c r="I116" s="1" t="s">
        <v>28</v>
      </c>
      <c r="J116" s="1">
        <v>310</v>
      </c>
      <c r="K116" s="1">
        <v>2</v>
      </c>
    </row>
    <row r="117" spans="2:11">
      <c r="B117" s="1">
        <v>2405</v>
      </c>
      <c r="C117" s="1" t="s">
        <v>2483</v>
      </c>
      <c r="D117" s="1" t="s">
        <v>2484</v>
      </c>
      <c r="E117" s="1">
        <v>112</v>
      </c>
      <c r="F117" s="1" t="s">
        <v>1854</v>
      </c>
      <c r="G117" s="1" t="s">
        <v>1855</v>
      </c>
      <c r="H117" s="1" t="s">
        <v>1857</v>
      </c>
      <c r="I117" s="1" t="s">
        <v>28</v>
      </c>
      <c r="J117" s="1">
        <v>140</v>
      </c>
      <c r="K117" s="1">
        <v>1</v>
      </c>
    </row>
    <row r="118" spans="2:11">
      <c r="B118" s="1">
        <v>2405</v>
      </c>
      <c r="C118" s="1" t="s">
        <v>2483</v>
      </c>
      <c r="D118" s="1" t="s">
        <v>2484</v>
      </c>
      <c r="E118" s="1">
        <v>113</v>
      </c>
      <c r="F118" s="1" t="s">
        <v>1737</v>
      </c>
      <c r="G118" s="1" t="s">
        <v>1734</v>
      </c>
      <c r="H118" s="1" t="s">
        <v>1672</v>
      </c>
      <c r="I118" s="1" t="s">
        <v>28</v>
      </c>
      <c r="J118" s="1">
        <v>81</v>
      </c>
      <c r="K118" s="1">
        <v>1</v>
      </c>
    </row>
    <row r="119" spans="2:11">
      <c r="B119" s="1">
        <v>2405</v>
      </c>
      <c r="C119" s="1" t="s">
        <v>2483</v>
      </c>
      <c r="D119" s="1" t="s">
        <v>2484</v>
      </c>
      <c r="E119" s="1">
        <v>114</v>
      </c>
      <c r="F119" s="1" t="s">
        <v>1742</v>
      </c>
      <c r="G119" s="1" t="s">
        <v>1740</v>
      </c>
      <c r="H119" s="1" t="s">
        <v>1672</v>
      </c>
      <c r="I119" s="1" t="s">
        <v>28</v>
      </c>
      <c r="J119" s="1">
        <v>81</v>
      </c>
      <c r="K119" s="1">
        <v>1</v>
      </c>
    </row>
    <row r="120" spans="2:11">
      <c r="B120" s="1">
        <v>2405</v>
      </c>
      <c r="C120" s="1" t="s">
        <v>2483</v>
      </c>
      <c r="D120" s="1" t="s">
        <v>2484</v>
      </c>
      <c r="E120" s="1">
        <v>115</v>
      </c>
      <c r="F120" s="1" t="s">
        <v>1757</v>
      </c>
      <c r="G120" s="1" t="s">
        <v>1758</v>
      </c>
      <c r="H120" s="1" t="s">
        <v>1755</v>
      </c>
      <c r="I120" s="1" t="s">
        <v>28</v>
      </c>
      <c r="J120" s="1">
        <v>81</v>
      </c>
      <c r="K120" s="1">
        <v>1</v>
      </c>
    </row>
    <row r="121" spans="2:11">
      <c r="B121" s="1">
        <v>2405</v>
      </c>
      <c r="C121" s="1" t="s">
        <v>2483</v>
      </c>
      <c r="D121" s="1" t="s">
        <v>2484</v>
      </c>
      <c r="E121" s="1">
        <v>116</v>
      </c>
      <c r="F121" s="1" t="s">
        <v>1752</v>
      </c>
      <c r="G121" s="1" t="s">
        <v>1753</v>
      </c>
      <c r="H121" s="1" t="s">
        <v>1755</v>
      </c>
      <c r="I121" s="1" t="s">
        <v>28</v>
      </c>
      <c r="J121" s="1">
        <v>81</v>
      </c>
      <c r="K121" s="1">
        <v>1</v>
      </c>
    </row>
    <row r="122" spans="2:11">
      <c r="B122" s="1">
        <v>2405</v>
      </c>
      <c r="C122" s="1" t="s">
        <v>2483</v>
      </c>
      <c r="D122" s="1" t="s">
        <v>2484</v>
      </c>
      <c r="E122" s="1">
        <v>117</v>
      </c>
      <c r="F122" s="1" t="s">
        <v>1685</v>
      </c>
      <c r="G122" s="1" t="s">
        <v>1681</v>
      </c>
      <c r="H122" s="1" t="s">
        <v>1672</v>
      </c>
      <c r="I122" s="1" t="s">
        <v>28</v>
      </c>
      <c r="J122" s="1">
        <v>281</v>
      </c>
      <c r="K122" s="1">
        <v>1</v>
      </c>
    </row>
    <row r="123" spans="2:11">
      <c r="B123" s="1">
        <v>2405</v>
      </c>
      <c r="C123" s="1" t="s">
        <v>2483</v>
      </c>
      <c r="D123" s="1" t="s">
        <v>2484</v>
      </c>
      <c r="E123" s="1">
        <v>118</v>
      </c>
      <c r="F123" s="1" t="s">
        <v>1693</v>
      </c>
      <c r="G123" s="1" t="s">
        <v>1690</v>
      </c>
      <c r="H123" s="1" t="s">
        <v>1672</v>
      </c>
      <c r="I123" s="1" t="s">
        <v>28</v>
      </c>
      <c r="J123" s="1">
        <v>281</v>
      </c>
      <c r="K123" s="1">
        <v>1</v>
      </c>
    </row>
    <row r="124" spans="2:11">
      <c r="B124" s="1">
        <v>2405</v>
      </c>
      <c r="C124" s="1" t="s">
        <v>2483</v>
      </c>
      <c r="D124" s="1" t="s">
        <v>2484</v>
      </c>
      <c r="E124" s="1">
        <v>119</v>
      </c>
      <c r="F124" s="1" t="s">
        <v>1710</v>
      </c>
      <c r="G124" s="1" t="s">
        <v>1711</v>
      </c>
      <c r="H124" s="1" t="s">
        <v>1708</v>
      </c>
      <c r="I124" s="1" t="s">
        <v>28</v>
      </c>
      <c r="J124" s="1">
        <v>90</v>
      </c>
      <c r="K124" s="1">
        <v>1</v>
      </c>
    </row>
    <row r="125" spans="2:11">
      <c r="B125" s="1">
        <v>2405</v>
      </c>
      <c r="C125" s="1" t="s">
        <v>2483</v>
      </c>
      <c r="D125" s="1" t="s">
        <v>2484</v>
      </c>
      <c r="E125" s="1">
        <v>120</v>
      </c>
      <c r="F125" s="1" t="s">
        <v>1705</v>
      </c>
      <c r="G125" s="1" t="s">
        <v>1706</v>
      </c>
      <c r="H125" s="1" t="s">
        <v>1708</v>
      </c>
      <c r="I125" s="1" t="s">
        <v>28</v>
      </c>
      <c r="J125" s="1">
        <v>90</v>
      </c>
      <c r="K125" s="1">
        <v>1</v>
      </c>
    </row>
    <row r="126" spans="2:11">
      <c r="B126" s="1">
        <v>2405</v>
      </c>
      <c r="C126" s="1" t="s">
        <v>2483</v>
      </c>
      <c r="D126" s="1" t="s">
        <v>2484</v>
      </c>
      <c r="E126" s="1">
        <v>121</v>
      </c>
      <c r="F126" s="1" t="s">
        <v>895</v>
      </c>
      <c r="G126" s="1" t="s">
        <v>893</v>
      </c>
      <c r="H126" s="1" t="s">
        <v>896</v>
      </c>
      <c r="I126" s="1" t="s">
        <v>28</v>
      </c>
      <c r="J126" s="1">
        <v>71</v>
      </c>
      <c r="K126" s="1">
        <v>2</v>
      </c>
    </row>
    <row r="127" spans="2:11">
      <c r="B127" s="1">
        <v>2405</v>
      </c>
      <c r="C127" s="1" t="s">
        <v>2483</v>
      </c>
      <c r="D127" s="1" t="s">
        <v>2484</v>
      </c>
      <c r="E127" s="1">
        <v>122</v>
      </c>
      <c r="F127" s="1" t="s">
        <v>1644</v>
      </c>
      <c r="G127" s="1" t="s">
        <v>1641</v>
      </c>
      <c r="H127" s="1" t="s">
        <v>1646</v>
      </c>
      <c r="I127" s="1" t="s">
        <v>28</v>
      </c>
      <c r="J127" s="1">
        <v>81</v>
      </c>
      <c r="K127" s="1">
        <v>1</v>
      </c>
    </row>
    <row r="128" spans="2:11">
      <c r="B128" s="1">
        <v>2405</v>
      </c>
      <c r="C128" s="1" t="s">
        <v>2483</v>
      </c>
      <c r="D128" s="1" t="s">
        <v>2484</v>
      </c>
      <c r="E128" s="1">
        <v>123</v>
      </c>
      <c r="F128" s="1" t="s">
        <v>53</v>
      </c>
      <c r="G128" s="1" t="s">
        <v>49</v>
      </c>
      <c r="H128" s="1" t="s">
        <v>54</v>
      </c>
      <c r="I128" s="1" t="s">
        <v>28</v>
      </c>
      <c r="J128" s="1">
        <v>20</v>
      </c>
      <c r="K128" s="1">
        <v>1</v>
      </c>
    </row>
    <row r="129" spans="2:11">
      <c r="B129" s="1">
        <v>2405</v>
      </c>
      <c r="C129" s="1" t="s">
        <v>2483</v>
      </c>
      <c r="D129" s="1" t="s">
        <v>2484</v>
      </c>
      <c r="E129" s="1">
        <v>124</v>
      </c>
      <c r="F129" s="1" t="s">
        <v>48</v>
      </c>
      <c r="G129" s="1" t="s">
        <v>49</v>
      </c>
      <c r="H129" s="1" t="s">
        <v>51</v>
      </c>
      <c r="I129" s="1" t="s">
        <v>28</v>
      </c>
      <c r="J129" s="1">
        <v>20</v>
      </c>
      <c r="K129" s="1">
        <v>1</v>
      </c>
    </row>
    <row r="130" spans="2:11">
      <c r="B130" s="1">
        <v>2405</v>
      </c>
      <c r="C130" s="1" t="s">
        <v>2483</v>
      </c>
      <c r="D130" s="1" t="s">
        <v>2484</v>
      </c>
      <c r="E130" s="1">
        <v>125</v>
      </c>
      <c r="F130" s="1" t="s">
        <v>1830</v>
      </c>
      <c r="G130" s="1" t="s">
        <v>1831</v>
      </c>
      <c r="H130" s="1" t="s">
        <v>46</v>
      </c>
      <c r="I130" s="1" t="s">
        <v>28</v>
      </c>
      <c r="J130" s="1">
        <v>140</v>
      </c>
      <c r="K130" s="1">
        <v>1</v>
      </c>
    </row>
    <row r="131" spans="2:11">
      <c r="B131" s="1">
        <v>2405</v>
      </c>
      <c r="C131" s="1" t="s">
        <v>2483</v>
      </c>
      <c r="D131" s="1" t="s">
        <v>2484</v>
      </c>
      <c r="E131" s="1">
        <v>126</v>
      </c>
      <c r="F131" s="1" t="s">
        <v>1838</v>
      </c>
      <c r="G131" s="1" t="s">
        <v>1835</v>
      </c>
      <c r="H131" s="1" t="s">
        <v>1839</v>
      </c>
      <c r="I131" s="1" t="s">
        <v>28</v>
      </c>
      <c r="J131" s="1">
        <v>281</v>
      </c>
      <c r="K131" s="1">
        <v>1</v>
      </c>
    </row>
    <row r="132" spans="2:11">
      <c r="B132" s="1">
        <v>2405</v>
      </c>
      <c r="C132" s="1" t="s">
        <v>2483</v>
      </c>
      <c r="D132" s="1" t="s">
        <v>2484</v>
      </c>
      <c r="E132" s="1">
        <v>127</v>
      </c>
      <c r="F132" s="1" t="s">
        <v>1009</v>
      </c>
      <c r="G132" s="1" t="s">
        <v>1010</v>
      </c>
      <c r="H132" s="1" t="s">
        <v>46</v>
      </c>
      <c r="I132" s="1" t="s">
        <v>28</v>
      </c>
      <c r="J132" s="1">
        <v>43</v>
      </c>
      <c r="K132" s="1">
        <v>1</v>
      </c>
    </row>
    <row r="133" spans="2:11">
      <c r="B133" s="1">
        <v>2405</v>
      </c>
      <c r="C133" s="1" t="s">
        <v>2483</v>
      </c>
      <c r="D133" s="1" t="s">
        <v>2484</v>
      </c>
      <c r="E133" s="1">
        <v>128</v>
      </c>
      <c r="F133" s="1" t="s">
        <v>1028</v>
      </c>
      <c r="G133" s="1" t="s">
        <v>1029</v>
      </c>
      <c r="H133" s="1" t="s">
        <v>46</v>
      </c>
      <c r="I133" s="1" t="s">
        <v>28</v>
      </c>
      <c r="J133" s="1">
        <v>43</v>
      </c>
      <c r="K133" s="1">
        <v>1</v>
      </c>
    </row>
    <row r="134" spans="2:11">
      <c r="B134" s="1">
        <v>2405</v>
      </c>
      <c r="C134" s="1" t="s">
        <v>2483</v>
      </c>
      <c r="D134" s="1" t="s">
        <v>2484</v>
      </c>
      <c r="E134" s="1">
        <v>129</v>
      </c>
      <c r="F134" s="1" t="s">
        <v>1846</v>
      </c>
      <c r="G134" s="1" t="s">
        <v>1847</v>
      </c>
      <c r="H134" s="1" t="s">
        <v>1849</v>
      </c>
      <c r="I134" s="1" t="s">
        <v>28</v>
      </c>
      <c r="J134" s="1">
        <v>281</v>
      </c>
      <c r="K134" s="1">
        <v>1</v>
      </c>
    </row>
    <row r="135" spans="2:11">
      <c r="B135" s="1">
        <v>2405</v>
      </c>
      <c r="C135" s="1" t="s">
        <v>2483</v>
      </c>
      <c r="D135" s="1" t="s">
        <v>2484</v>
      </c>
      <c r="E135" s="1">
        <v>130</v>
      </c>
      <c r="F135" s="1" t="s">
        <v>1005</v>
      </c>
      <c r="G135" s="1" t="s">
        <v>1006</v>
      </c>
      <c r="H135" s="1" t="s">
        <v>46</v>
      </c>
      <c r="I135" s="1" t="s">
        <v>28</v>
      </c>
      <c r="J135" s="1">
        <v>43</v>
      </c>
      <c r="K135" s="1">
        <v>1</v>
      </c>
    </row>
    <row r="136" spans="2:11">
      <c r="B136" s="1">
        <v>2405</v>
      </c>
      <c r="C136" s="1" t="s">
        <v>2483</v>
      </c>
      <c r="D136" s="1" t="s">
        <v>2484</v>
      </c>
      <c r="E136" s="1">
        <v>131</v>
      </c>
      <c r="F136" s="1" t="s">
        <v>1769</v>
      </c>
      <c r="G136" s="1" t="s">
        <v>1770</v>
      </c>
      <c r="H136" s="1" t="s">
        <v>1767</v>
      </c>
      <c r="I136" s="1" t="s">
        <v>28</v>
      </c>
      <c r="J136" s="1">
        <v>281</v>
      </c>
      <c r="K136" s="1">
        <v>1</v>
      </c>
    </row>
    <row r="137" spans="2:11">
      <c r="B137" s="1">
        <v>2405</v>
      </c>
      <c r="C137" s="1" t="s">
        <v>2483</v>
      </c>
      <c r="D137" s="1" t="s">
        <v>2484</v>
      </c>
      <c r="E137" s="1">
        <v>132</v>
      </c>
      <c r="F137" s="1" t="s">
        <v>148</v>
      </c>
      <c r="G137" s="1" t="s">
        <v>149</v>
      </c>
      <c r="H137" s="1" t="s">
        <v>151</v>
      </c>
      <c r="I137" s="1" t="s">
        <v>28</v>
      </c>
      <c r="J137" s="1">
        <v>120</v>
      </c>
      <c r="K137" s="1">
        <v>1</v>
      </c>
    </row>
    <row r="138" spans="2:11">
      <c r="B138" s="1">
        <v>2405</v>
      </c>
      <c r="C138" s="1" t="s">
        <v>2483</v>
      </c>
      <c r="D138" s="1" t="s">
        <v>2484</v>
      </c>
      <c r="E138" s="1">
        <v>133</v>
      </c>
      <c r="F138" s="1" t="s">
        <v>1728</v>
      </c>
      <c r="G138" s="1" t="s">
        <v>1729</v>
      </c>
      <c r="H138" s="1" t="s">
        <v>1731</v>
      </c>
      <c r="I138" s="1" t="s">
        <v>28</v>
      </c>
      <c r="J138" s="1">
        <v>281</v>
      </c>
      <c r="K138" s="1">
        <v>2</v>
      </c>
    </row>
    <row r="139" spans="2:11">
      <c r="B139" s="1">
        <v>2405</v>
      </c>
      <c r="C139" s="1" t="s">
        <v>2483</v>
      </c>
      <c r="D139" s="1" t="s">
        <v>2484</v>
      </c>
      <c r="E139" s="1">
        <v>134</v>
      </c>
      <c r="F139" s="1" t="s">
        <v>1764</v>
      </c>
      <c r="G139" s="1" t="s">
        <v>1765</v>
      </c>
      <c r="H139" s="1" t="s">
        <v>1767</v>
      </c>
      <c r="I139" s="1" t="s">
        <v>28</v>
      </c>
      <c r="J139" s="1">
        <v>281</v>
      </c>
      <c r="K139" s="1">
        <v>1</v>
      </c>
    </row>
    <row r="140" spans="2:11">
      <c r="B140" s="1">
        <v>2405</v>
      </c>
      <c r="C140" s="1" t="s">
        <v>2483</v>
      </c>
      <c r="D140" s="1" t="s">
        <v>2484</v>
      </c>
      <c r="E140" s="1">
        <v>135</v>
      </c>
      <c r="F140" s="1" t="s">
        <v>1501</v>
      </c>
      <c r="G140" s="1" t="s">
        <v>1502</v>
      </c>
      <c r="H140" s="1" t="s">
        <v>1504</v>
      </c>
      <c r="I140" s="1" t="s">
        <v>28</v>
      </c>
      <c r="J140" s="1">
        <v>151</v>
      </c>
      <c r="K140" s="1">
        <v>1</v>
      </c>
    </row>
    <row r="141" spans="2:11">
      <c r="B141" s="1">
        <v>2405</v>
      </c>
      <c r="C141" s="1" t="s">
        <v>2483</v>
      </c>
      <c r="D141" s="1" t="s">
        <v>2484</v>
      </c>
      <c r="E141" s="1">
        <v>136</v>
      </c>
      <c r="F141" s="1" t="s">
        <v>1287</v>
      </c>
      <c r="G141" s="1" t="s">
        <v>1288</v>
      </c>
      <c r="H141" s="1" t="s">
        <v>46</v>
      </c>
      <c r="I141" s="1" t="s">
        <v>28</v>
      </c>
      <c r="J141" s="1">
        <v>130</v>
      </c>
      <c r="K141" s="1">
        <v>1</v>
      </c>
    </row>
    <row r="142" spans="2:11">
      <c r="B142" s="1">
        <v>2405</v>
      </c>
      <c r="C142" s="1" t="s">
        <v>2483</v>
      </c>
      <c r="D142" s="1" t="s">
        <v>2484</v>
      </c>
      <c r="E142" s="1">
        <v>137</v>
      </c>
      <c r="F142" s="1" t="s">
        <v>2514</v>
      </c>
      <c r="G142" s="1" t="s">
        <v>1798</v>
      </c>
      <c r="H142" s="1" t="s">
        <v>1672</v>
      </c>
      <c r="I142" s="1" t="s">
        <v>28</v>
      </c>
      <c r="J142" s="1">
        <v>281</v>
      </c>
      <c r="K142" s="1">
        <v>1</v>
      </c>
    </row>
    <row r="143" spans="2:11">
      <c r="B143" s="1">
        <v>2405</v>
      </c>
      <c r="C143" s="1" t="s">
        <v>2483</v>
      </c>
      <c r="D143" s="1" t="s">
        <v>2484</v>
      </c>
      <c r="E143" s="1">
        <v>138</v>
      </c>
      <c r="F143" s="1" t="s">
        <v>2517</v>
      </c>
      <c r="G143" s="1" t="s">
        <v>1809</v>
      </c>
      <c r="H143" s="1" t="s">
        <v>1672</v>
      </c>
      <c r="I143" s="1" t="s">
        <v>28</v>
      </c>
      <c r="J143" s="1">
        <v>281</v>
      </c>
      <c r="K143" s="1">
        <v>1</v>
      </c>
    </row>
    <row r="144" spans="2:11">
      <c r="B144" s="1">
        <v>2405</v>
      </c>
      <c r="C144" s="1" t="s">
        <v>2483</v>
      </c>
      <c r="D144" s="1" t="s">
        <v>2484</v>
      </c>
      <c r="E144" s="1">
        <v>139</v>
      </c>
      <c r="F144" s="1" t="s">
        <v>1714</v>
      </c>
      <c r="G144" s="1" t="s">
        <v>1715</v>
      </c>
      <c r="H144" s="1" t="s">
        <v>46</v>
      </c>
      <c r="I144" s="1" t="s">
        <v>28</v>
      </c>
      <c r="J144" s="1">
        <v>280</v>
      </c>
      <c r="K144" s="1">
        <v>1</v>
      </c>
    </row>
    <row r="145" spans="2:11">
      <c r="B145" s="1">
        <v>2405</v>
      </c>
      <c r="C145" s="1" t="s">
        <v>2483</v>
      </c>
      <c r="D145" s="1" t="s">
        <v>2484</v>
      </c>
      <c r="E145" s="1">
        <v>140</v>
      </c>
      <c r="F145" s="1" t="s">
        <v>1776</v>
      </c>
      <c r="G145" s="1" t="s">
        <v>1777</v>
      </c>
      <c r="H145" s="1" t="s">
        <v>1504</v>
      </c>
      <c r="I145" s="1" t="s">
        <v>28</v>
      </c>
      <c r="J145" s="1">
        <v>280</v>
      </c>
      <c r="K145" s="1">
        <v>1</v>
      </c>
    </row>
    <row r="146" spans="2:11">
      <c r="B146" s="1">
        <v>2405</v>
      </c>
      <c r="C146" s="1" t="s">
        <v>2483</v>
      </c>
      <c r="D146" s="1" t="s">
        <v>2484</v>
      </c>
      <c r="E146" s="1">
        <v>141</v>
      </c>
      <c r="F146" s="1" t="s">
        <v>1780</v>
      </c>
      <c r="G146" s="1" t="s">
        <v>1781</v>
      </c>
      <c r="H146" s="1" t="s">
        <v>1504</v>
      </c>
      <c r="I146" s="1" t="s">
        <v>28</v>
      </c>
      <c r="J146" s="1">
        <v>280</v>
      </c>
      <c r="K146" s="1">
        <v>1</v>
      </c>
    </row>
    <row r="147" spans="2:11">
      <c r="B147" s="1">
        <v>2405</v>
      </c>
      <c r="C147" s="1" t="s">
        <v>2483</v>
      </c>
      <c r="D147" s="1" t="s">
        <v>2484</v>
      </c>
      <c r="E147" s="1">
        <v>142</v>
      </c>
      <c r="F147" s="1" t="s">
        <v>916</v>
      </c>
      <c r="G147" s="1" t="s">
        <v>917</v>
      </c>
      <c r="H147" s="1" t="s">
        <v>919</v>
      </c>
      <c r="I147" s="1" t="s">
        <v>28</v>
      </c>
      <c r="J147" s="1">
        <v>20</v>
      </c>
      <c r="K147" s="1">
        <v>2</v>
      </c>
    </row>
    <row r="148" spans="2:11">
      <c r="B148" s="1">
        <v>2405</v>
      </c>
      <c r="C148" s="1" t="s">
        <v>2483</v>
      </c>
      <c r="D148" s="1" t="s">
        <v>2484</v>
      </c>
      <c r="E148" s="1">
        <v>143</v>
      </c>
      <c r="F148" s="1" t="s">
        <v>916</v>
      </c>
      <c r="G148" s="1" t="s">
        <v>917</v>
      </c>
      <c r="H148" s="1" t="s">
        <v>919</v>
      </c>
      <c r="I148" s="1" t="s">
        <v>28</v>
      </c>
      <c r="J148" s="1">
        <v>50</v>
      </c>
      <c r="K148" s="1">
        <v>1</v>
      </c>
    </row>
    <row r="149" spans="2:11">
      <c r="B149" s="1">
        <v>2405</v>
      </c>
      <c r="C149" s="1" t="s">
        <v>2483</v>
      </c>
      <c r="D149" s="1" t="s">
        <v>2484</v>
      </c>
      <c r="E149" s="1">
        <v>144</v>
      </c>
      <c r="F149" s="1" t="s">
        <v>1031</v>
      </c>
      <c r="G149" s="1" t="s">
        <v>1032</v>
      </c>
      <c r="H149" s="1" t="s">
        <v>250</v>
      </c>
      <c r="I149" s="1" t="s">
        <v>28</v>
      </c>
      <c r="J149" s="1">
        <v>43</v>
      </c>
      <c r="K149" s="1">
        <v>1</v>
      </c>
    </row>
    <row r="150" spans="2:11">
      <c r="B150" s="1">
        <v>2405</v>
      </c>
      <c r="C150" s="1" t="s">
        <v>2483</v>
      </c>
      <c r="D150" s="1" t="s">
        <v>2484</v>
      </c>
      <c r="E150" s="1">
        <v>145</v>
      </c>
      <c r="F150" s="1" t="s">
        <v>1701</v>
      </c>
      <c r="G150" s="1" t="s">
        <v>1702</v>
      </c>
      <c r="H150" s="1" t="s">
        <v>1699</v>
      </c>
      <c r="I150" s="1" t="s">
        <v>28</v>
      </c>
      <c r="J150" s="1">
        <v>281</v>
      </c>
      <c r="K150" s="1">
        <v>1</v>
      </c>
    </row>
    <row r="151" spans="2:11">
      <c r="B151" s="1">
        <v>2405</v>
      </c>
      <c r="C151" s="1" t="s">
        <v>2483</v>
      </c>
      <c r="D151" s="1" t="s">
        <v>2484</v>
      </c>
      <c r="E151" s="1">
        <v>146</v>
      </c>
      <c r="F151" s="1" t="s">
        <v>1665</v>
      </c>
      <c r="G151" s="1" t="s">
        <v>1666</v>
      </c>
      <c r="H151" s="1" t="s">
        <v>1663</v>
      </c>
      <c r="I151" s="1" t="s">
        <v>28</v>
      </c>
      <c r="J151" s="1">
        <v>281</v>
      </c>
      <c r="K151" s="1">
        <v>1</v>
      </c>
    </row>
    <row r="152" spans="2:11">
      <c r="B152" s="1">
        <v>2405</v>
      </c>
      <c r="C152" s="1" t="s">
        <v>2483</v>
      </c>
      <c r="D152" s="1" t="s">
        <v>2484</v>
      </c>
      <c r="E152" s="1">
        <v>147</v>
      </c>
      <c r="F152" s="1" t="s">
        <v>1696</v>
      </c>
      <c r="G152" s="1" t="s">
        <v>1697</v>
      </c>
      <c r="H152" s="1" t="s">
        <v>1699</v>
      </c>
      <c r="I152" s="1" t="s">
        <v>28</v>
      </c>
      <c r="J152" s="1">
        <v>281</v>
      </c>
      <c r="K152" s="1">
        <v>1</v>
      </c>
    </row>
    <row r="153" spans="2:11">
      <c r="B153" s="1">
        <v>2405</v>
      </c>
      <c r="C153" s="1" t="s">
        <v>2483</v>
      </c>
      <c r="D153" s="1" t="s">
        <v>2484</v>
      </c>
      <c r="E153" s="1">
        <v>148</v>
      </c>
      <c r="F153" s="1" t="s">
        <v>1660</v>
      </c>
      <c r="G153" s="1" t="s">
        <v>1661</v>
      </c>
      <c r="H153" s="1" t="s">
        <v>1663</v>
      </c>
      <c r="I153" s="1" t="s">
        <v>28</v>
      </c>
      <c r="J153" s="1">
        <v>281</v>
      </c>
      <c r="K153" s="1">
        <v>1</v>
      </c>
    </row>
    <row r="154" spans="2:11">
      <c r="B154" s="1">
        <v>2405</v>
      </c>
      <c r="C154" s="1" t="s">
        <v>2483</v>
      </c>
      <c r="D154" s="1" t="s">
        <v>2484</v>
      </c>
      <c r="E154" s="1">
        <v>149</v>
      </c>
      <c r="F154" s="1" t="s">
        <v>1675</v>
      </c>
      <c r="G154" s="1" t="s">
        <v>1676</v>
      </c>
      <c r="H154" s="1" t="s">
        <v>1672</v>
      </c>
      <c r="I154" s="1" t="s">
        <v>28</v>
      </c>
      <c r="J154" s="1">
        <v>281</v>
      </c>
      <c r="K154" s="1">
        <v>1</v>
      </c>
    </row>
    <row r="155" spans="2:11">
      <c r="B155" s="1">
        <v>2405</v>
      </c>
      <c r="C155" s="1" t="s">
        <v>2483</v>
      </c>
      <c r="D155" s="1" t="s">
        <v>2484</v>
      </c>
      <c r="E155" s="1">
        <v>150</v>
      </c>
      <c r="F155" s="1" t="s">
        <v>1669</v>
      </c>
      <c r="G155" s="1" t="s">
        <v>1670</v>
      </c>
      <c r="H155" s="1" t="s">
        <v>1672</v>
      </c>
      <c r="I155" s="1" t="s">
        <v>28</v>
      </c>
      <c r="J155" s="1">
        <v>281</v>
      </c>
      <c r="K155" s="1">
        <v>1</v>
      </c>
    </row>
    <row r="156" spans="2:11">
      <c r="B156" s="1">
        <v>2405</v>
      </c>
      <c r="C156" s="1" t="s">
        <v>2483</v>
      </c>
      <c r="D156" s="1" t="s">
        <v>2484</v>
      </c>
      <c r="E156" s="1">
        <v>151</v>
      </c>
      <c r="F156" s="1" t="s">
        <v>1793</v>
      </c>
      <c r="G156" s="1" t="s">
        <v>1794</v>
      </c>
      <c r="H156" s="1" t="s">
        <v>46</v>
      </c>
      <c r="I156" s="1" t="s">
        <v>28</v>
      </c>
      <c r="J156" s="1">
        <v>160</v>
      </c>
      <c r="K156" s="1">
        <v>1</v>
      </c>
    </row>
    <row r="157" spans="2:11">
      <c r="B157" s="1">
        <v>2405</v>
      </c>
      <c r="C157" s="1" t="s">
        <v>2483</v>
      </c>
      <c r="D157" s="1" t="s">
        <v>2484</v>
      </c>
      <c r="E157" s="1">
        <v>152</v>
      </c>
      <c r="F157" s="1" t="s">
        <v>1903</v>
      </c>
      <c r="G157" s="1" t="s">
        <v>1904</v>
      </c>
      <c r="H157" s="1" t="s">
        <v>1906</v>
      </c>
      <c r="I157" s="1" t="s">
        <v>28</v>
      </c>
      <c r="J157" s="1">
        <v>310</v>
      </c>
      <c r="K157" s="1">
        <v>1</v>
      </c>
    </row>
    <row r="158" spans="2:11">
      <c r="B158" s="1">
        <v>2405</v>
      </c>
      <c r="C158" s="1" t="s">
        <v>2483</v>
      </c>
      <c r="D158" s="1" t="s">
        <v>2484</v>
      </c>
      <c r="E158" s="1">
        <v>153</v>
      </c>
      <c r="F158" s="1" t="s">
        <v>1911</v>
      </c>
      <c r="G158" s="1" t="s">
        <v>1904</v>
      </c>
      <c r="H158" s="1" t="s">
        <v>1912</v>
      </c>
      <c r="I158" s="1" t="s">
        <v>28</v>
      </c>
      <c r="J158" s="1">
        <v>310</v>
      </c>
      <c r="K158" s="1">
        <v>1</v>
      </c>
    </row>
    <row r="159" spans="2:11">
      <c r="B159" s="1">
        <v>2405</v>
      </c>
      <c r="C159" s="1" t="s">
        <v>2483</v>
      </c>
      <c r="D159" s="1" t="s">
        <v>2484</v>
      </c>
      <c r="E159" s="1">
        <v>154</v>
      </c>
      <c r="F159" s="1" t="s">
        <v>1908</v>
      </c>
      <c r="G159" s="1" t="s">
        <v>1904</v>
      </c>
      <c r="H159" s="1" t="s">
        <v>1909</v>
      </c>
      <c r="I159" s="1" t="s">
        <v>28</v>
      </c>
      <c r="J159" s="1">
        <v>310</v>
      </c>
      <c r="K159" s="1">
        <v>1</v>
      </c>
    </row>
    <row r="160" spans="2:11">
      <c r="B160" s="1">
        <v>2405</v>
      </c>
      <c r="C160" s="1" t="s">
        <v>2483</v>
      </c>
      <c r="D160" s="1" t="s">
        <v>2484</v>
      </c>
      <c r="E160" s="1">
        <v>155</v>
      </c>
      <c r="F160" s="1" t="s">
        <v>2497</v>
      </c>
      <c r="G160" s="1" t="s">
        <v>800</v>
      </c>
      <c r="H160" s="1" t="s">
        <v>2498</v>
      </c>
      <c r="I160" s="1" t="s">
        <v>28</v>
      </c>
      <c r="J160" s="1">
        <v>310</v>
      </c>
      <c r="K160" s="1">
        <v>1</v>
      </c>
    </row>
    <row r="161" spans="2:11">
      <c r="B161" s="1">
        <v>2405</v>
      </c>
      <c r="C161" s="1" t="s">
        <v>2483</v>
      </c>
      <c r="D161" s="1" t="s">
        <v>2484</v>
      </c>
      <c r="E161" s="1">
        <v>156</v>
      </c>
      <c r="F161" s="1" t="s">
        <v>2499</v>
      </c>
      <c r="G161" s="1" t="s">
        <v>806</v>
      </c>
      <c r="H161" s="1" t="s">
        <v>2498</v>
      </c>
      <c r="I161" s="1" t="s">
        <v>28</v>
      </c>
      <c r="J161" s="1">
        <v>310</v>
      </c>
      <c r="K161" s="1">
        <v>1</v>
      </c>
    </row>
    <row r="162" spans="2:11">
      <c r="B162" s="1">
        <v>2405</v>
      </c>
      <c r="C162" s="1" t="s">
        <v>2483</v>
      </c>
      <c r="D162" s="1" t="s">
        <v>2484</v>
      </c>
      <c r="E162" s="1">
        <v>157</v>
      </c>
      <c r="F162" s="1" t="s">
        <v>2164</v>
      </c>
      <c r="G162" s="1" t="s">
        <v>3803</v>
      </c>
      <c r="H162" s="1" t="s">
        <v>3804</v>
      </c>
      <c r="I162" s="1" t="s">
        <v>2166</v>
      </c>
      <c r="J162" s="1">
        <v>250</v>
      </c>
      <c r="K162" s="1">
        <v>1.8</v>
      </c>
    </row>
    <row r="163" spans="2:11">
      <c r="B163" s="1">
        <v>2405</v>
      </c>
      <c r="C163" s="1" t="s">
        <v>2483</v>
      </c>
      <c r="D163" s="1" t="s">
        <v>2484</v>
      </c>
      <c r="E163" s="1">
        <v>158</v>
      </c>
      <c r="F163" s="1" t="s">
        <v>3805</v>
      </c>
      <c r="G163" s="1" t="s">
        <v>1916</v>
      </c>
      <c r="H163" s="1" t="s">
        <v>3806</v>
      </c>
      <c r="I163" s="1" t="s">
        <v>28</v>
      </c>
      <c r="J163" s="1">
        <v>280</v>
      </c>
      <c r="K163" s="1">
        <v>1</v>
      </c>
    </row>
    <row r="164" spans="2:11">
      <c r="B164" s="1">
        <v>2405</v>
      </c>
      <c r="C164" s="1" t="s">
        <v>2483</v>
      </c>
      <c r="D164" s="1" t="s">
        <v>2484</v>
      </c>
      <c r="E164" s="1">
        <v>159</v>
      </c>
      <c r="F164" s="1" t="s">
        <v>2536</v>
      </c>
      <c r="G164" s="1" t="s">
        <v>1921</v>
      </c>
      <c r="H164" s="1" t="s">
        <v>2537</v>
      </c>
      <c r="I164" s="1" t="s">
        <v>28</v>
      </c>
      <c r="J164" s="1">
        <v>310</v>
      </c>
      <c r="K164" s="1">
        <v>2</v>
      </c>
    </row>
    <row r="165" spans="2:11">
      <c r="B165" s="1">
        <v>2405</v>
      </c>
      <c r="C165" s="1" t="s">
        <v>2483</v>
      </c>
      <c r="D165" s="1" t="s">
        <v>2484</v>
      </c>
      <c r="E165" s="1">
        <v>160</v>
      </c>
      <c r="F165" s="1" t="s">
        <v>2530</v>
      </c>
      <c r="G165" s="1" t="s">
        <v>1921</v>
      </c>
      <c r="H165" s="1" t="s">
        <v>2531</v>
      </c>
      <c r="I165" s="1" t="s">
        <v>28</v>
      </c>
      <c r="J165" s="1">
        <v>10</v>
      </c>
      <c r="K165" s="1">
        <v>1</v>
      </c>
    </row>
    <row r="166" spans="2:11">
      <c r="B166" s="1">
        <v>2405</v>
      </c>
      <c r="C166" s="1" t="s">
        <v>2483</v>
      </c>
      <c r="D166" s="1" t="s">
        <v>2484</v>
      </c>
      <c r="E166" s="1">
        <v>161</v>
      </c>
      <c r="F166" s="1" t="s">
        <v>2533</v>
      </c>
      <c r="G166" s="1" t="s">
        <v>1921</v>
      </c>
      <c r="H166" s="1" t="s">
        <v>2534</v>
      </c>
      <c r="I166" s="1" t="s">
        <v>28</v>
      </c>
      <c r="J166" s="1">
        <v>10</v>
      </c>
      <c r="K166" s="1">
        <v>1</v>
      </c>
    </row>
    <row r="167" spans="2:11">
      <c r="B167" s="1">
        <v>2405</v>
      </c>
      <c r="C167" s="1" t="s">
        <v>2483</v>
      </c>
      <c r="D167" s="1" t="s">
        <v>2484</v>
      </c>
      <c r="E167" s="1">
        <v>162</v>
      </c>
      <c r="F167" s="1" t="s">
        <v>1925</v>
      </c>
      <c r="G167" s="1" t="s">
        <v>1926</v>
      </c>
      <c r="H167" s="1" t="s">
        <v>1928</v>
      </c>
      <c r="I167" s="1" t="s">
        <v>28</v>
      </c>
      <c r="J167" s="1">
        <v>281</v>
      </c>
      <c r="K167" s="1">
        <v>1</v>
      </c>
    </row>
    <row r="168" spans="2:11">
      <c r="B168" s="1">
        <v>2405</v>
      </c>
      <c r="C168" s="1" t="s">
        <v>2483</v>
      </c>
      <c r="D168" s="1" t="s">
        <v>2484</v>
      </c>
      <c r="E168" s="1">
        <v>163</v>
      </c>
      <c r="F168" s="1" t="s">
        <v>1930</v>
      </c>
      <c r="G168" s="1" t="s">
        <v>1926</v>
      </c>
      <c r="H168" s="1" t="s">
        <v>1931</v>
      </c>
      <c r="I168" s="1" t="s">
        <v>28</v>
      </c>
      <c r="J168" s="1">
        <v>281</v>
      </c>
      <c r="K168" s="1">
        <v>1</v>
      </c>
    </row>
    <row r="169" spans="2:11">
      <c r="B169" s="1">
        <v>2405</v>
      </c>
      <c r="C169" s="1" t="s">
        <v>2483</v>
      </c>
      <c r="D169" s="1" t="s">
        <v>2484</v>
      </c>
      <c r="E169" s="1">
        <v>164</v>
      </c>
      <c r="F169" s="1" t="s">
        <v>2485</v>
      </c>
      <c r="G169" s="1" t="s">
        <v>39</v>
      </c>
      <c r="H169" s="1" t="s">
        <v>2486</v>
      </c>
      <c r="I169" s="1" t="s">
        <v>28</v>
      </c>
      <c r="J169" s="1">
        <v>21</v>
      </c>
      <c r="K169" s="1">
        <v>1</v>
      </c>
    </row>
    <row r="170" spans="2:11">
      <c r="B170" s="1">
        <v>2405</v>
      </c>
      <c r="C170" s="1" t="s">
        <v>2483</v>
      </c>
      <c r="D170" s="1" t="s">
        <v>2484</v>
      </c>
      <c r="E170" s="1">
        <v>165</v>
      </c>
      <c r="F170" s="1" t="s">
        <v>2184</v>
      </c>
      <c r="G170" s="1" t="s">
        <v>3807</v>
      </c>
      <c r="H170" s="1" t="s">
        <v>3808</v>
      </c>
      <c r="I170" s="1" t="s">
        <v>28</v>
      </c>
      <c r="J170" s="1">
        <v>21</v>
      </c>
      <c r="K170" s="1">
        <v>1</v>
      </c>
    </row>
    <row r="171" spans="2:11">
      <c r="B171" s="1">
        <v>2405</v>
      </c>
      <c r="C171" s="1" t="s">
        <v>2483</v>
      </c>
      <c r="D171" s="1" t="s">
        <v>2484</v>
      </c>
      <c r="E171" s="1">
        <v>166</v>
      </c>
      <c r="F171" s="1" t="s">
        <v>2184</v>
      </c>
      <c r="G171" s="1" t="s">
        <v>3807</v>
      </c>
      <c r="H171" s="1" t="s">
        <v>3808</v>
      </c>
      <c r="I171" s="1" t="s">
        <v>28</v>
      </c>
      <c r="J171" s="1">
        <v>281</v>
      </c>
      <c r="K171" s="1">
        <v>2</v>
      </c>
    </row>
    <row r="172" spans="2:11">
      <c r="B172" s="1">
        <v>2405</v>
      </c>
      <c r="C172" s="1" t="s">
        <v>2483</v>
      </c>
      <c r="D172" s="1" t="s">
        <v>2484</v>
      </c>
      <c r="E172" s="1">
        <v>167</v>
      </c>
      <c r="F172" s="1" t="s">
        <v>3809</v>
      </c>
      <c r="G172" s="1" t="s">
        <v>3810</v>
      </c>
      <c r="H172" s="1" t="s">
        <v>3811</v>
      </c>
      <c r="I172" s="1" t="s">
        <v>28</v>
      </c>
      <c r="J172" s="1">
        <v>310</v>
      </c>
      <c r="K172" s="1">
        <v>1</v>
      </c>
    </row>
    <row r="173" spans="2:11">
      <c r="B173" s="1">
        <v>2405</v>
      </c>
      <c r="C173" s="1" t="s">
        <v>2483</v>
      </c>
      <c r="D173" s="1" t="s">
        <v>2484</v>
      </c>
      <c r="E173" s="1">
        <v>168</v>
      </c>
      <c r="F173" s="1" t="s">
        <v>164</v>
      </c>
      <c r="G173" s="1" t="s">
        <v>165</v>
      </c>
      <c r="H173" s="1" t="s">
        <v>167</v>
      </c>
      <c r="I173" s="1" t="s">
        <v>28</v>
      </c>
      <c r="J173" s="1">
        <v>21</v>
      </c>
      <c r="K173" s="1">
        <v>1</v>
      </c>
    </row>
    <row r="174" spans="2:11">
      <c r="B174" s="1">
        <v>2405</v>
      </c>
      <c r="C174" s="1" t="s">
        <v>2483</v>
      </c>
      <c r="D174" s="1" t="s">
        <v>2484</v>
      </c>
      <c r="E174" s="1">
        <v>169</v>
      </c>
      <c r="F174" s="1" t="s">
        <v>2189</v>
      </c>
      <c r="G174" s="1" t="s">
        <v>291</v>
      </c>
      <c r="H174" s="1" t="s">
        <v>3812</v>
      </c>
      <c r="I174" s="1" t="s">
        <v>28</v>
      </c>
      <c r="J174" s="1">
        <v>310</v>
      </c>
      <c r="K174" s="1">
        <v>6</v>
      </c>
    </row>
    <row r="175" spans="2:11">
      <c r="B175" s="1">
        <v>2405</v>
      </c>
      <c r="C175" s="1" t="s">
        <v>2483</v>
      </c>
      <c r="D175" s="1" t="s">
        <v>2484</v>
      </c>
      <c r="E175" s="1">
        <v>170</v>
      </c>
      <c r="F175" s="1" t="s">
        <v>791</v>
      </c>
      <c r="G175" s="1" t="s">
        <v>630</v>
      </c>
      <c r="H175" s="1" t="s">
        <v>792</v>
      </c>
      <c r="I175" s="1" t="s">
        <v>28</v>
      </c>
      <c r="J175" s="1">
        <v>310</v>
      </c>
      <c r="K175" s="1">
        <v>2</v>
      </c>
    </row>
    <row r="176" spans="2:11">
      <c r="B176" s="1">
        <v>2405</v>
      </c>
      <c r="C176" s="1" t="s">
        <v>2483</v>
      </c>
      <c r="D176" s="1" t="s">
        <v>2484</v>
      </c>
      <c r="E176" s="1">
        <v>171</v>
      </c>
      <c r="F176" s="1" t="s">
        <v>1472</v>
      </c>
      <c r="G176" s="1" t="s">
        <v>557</v>
      </c>
      <c r="H176" s="1" t="s">
        <v>1473</v>
      </c>
      <c r="I176" s="1" t="s">
        <v>28</v>
      </c>
      <c r="J176" s="1">
        <v>160</v>
      </c>
      <c r="K176" s="1">
        <v>2</v>
      </c>
    </row>
    <row r="177" spans="2:11">
      <c r="B177" s="1">
        <v>2405</v>
      </c>
      <c r="C177" s="1" t="s">
        <v>2483</v>
      </c>
      <c r="D177" s="1" t="s">
        <v>2484</v>
      </c>
      <c r="E177" s="1">
        <v>172</v>
      </c>
      <c r="F177" s="1" t="s">
        <v>1718</v>
      </c>
      <c r="G177" s="1" t="s">
        <v>557</v>
      </c>
      <c r="H177" s="1" t="s">
        <v>1719</v>
      </c>
      <c r="I177" s="1" t="s">
        <v>28</v>
      </c>
      <c r="J177" s="1">
        <v>280</v>
      </c>
      <c r="K177" s="1">
        <v>4</v>
      </c>
    </row>
    <row r="178" spans="2:11">
      <c r="B178" s="1">
        <v>2405</v>
      </c>
      <c r="C178" s="1" t="s">
        <v>2483</v>
      </c>
      <c r="D178" s="1" t="s">
        <v>2484</v>
      </c>
      <c r="E178" s="1">
        <v>173</v>
      </c>
      <c r="F178" s="1" t="s">
        <v>1718</v>
      </c>
      <c r="G178" s="1" t="s">
        <v>557</v>
      </c>
      <c r="H178" s="1" t="s">
        <v>1719</v>
      </c>
      <c r="I178" s="1" t="s">
        <v>28</v>
      </c>
      <c r="J178" s="1">
        <v>81</v>
      </c>
      <c r="K178" s="1">
        <v>8</v>
      </c>
    </row>
    <row r="179" spans="2:11">
      <c r="B179" s="1">
        <v>2405</v>
      </c>
      <c r="C179" s="1" t="s">
        <v>2483</v>
      </c>
      <c r="D179" s="1" t="s">
        <v>2484</v>
      </c>
      <c r="E179" s="1">
        <v>174</v>
      </c>
      <c r="F179" s="1" t="s">
        <v>1718</v>
      </c>
      <c r="G179" s="1" t="s">
        <v>557</v>
      </c>
      <c r="H179" s="1" t="s">
        <v>1719</v>
      </c>
      <c r="I179" s="1" t="s">
        <v>28</v>
      </c>
      <c r="J179" s="1">
        <v>281</v>
      </c>
      <c r="K179" s="1">
        <v>18</v>
      </c>
    </row>
    <row r="180" spans="2:11">
      <c r="B180" s="1">
        <v>2405</v>
      </c>
      <c r="C180" s="1" t="s">
        <v>2483</v>
      </c>
      <c r="D180" s="1" t="s">
        <v>2484</v>
      </c>
      <c r="E180" s="1">
        <v>175</v>
      </c>
      <c r="F180" s="1" t="s">
        <v>659</v>
      </c>
      <c r="G180" s="1" t="s">
        <v>660</v>
      </c>
      <c r="H180" s="1" t="s">
        <v>662</v>
      </c>
      <c r="I180" s="1" t="s">
        <v>28</v>
      </c>
      <c r="J180" s="1">
        <v>230</v>
      </c>
      <c r="K180" s="1">
        <v>4</v>
      </c>
    </row>
    <row r="181" spans="2:11">
      <c r="B181" s="1">
        <v>2405</v>
      </c>
      <c r="C181" s="1" t="s">
        <v>2483</v>
      </c>
      <c r="D181" s="1" t="s">
        <v>2484</v>
      </c>
      <c r="E181" s="1">
        <v>176</v>
      </c>
      <c r="F181" s="1" t="s">
        <v>980</v>
      </c>
      <c r="G181" s="1" t="s">
        <v>160</v>
      </c>
      <c r="H181" s="1" t="s">
        <v>981</v>
      </c>
      <c r="I181" s="1" t="s">
        <v>28</v>
      </c>
      <c r="J181" s="1">
        <v>22</v>
      </c>
      <c r="K181" s="1">
        <v>4</v>
      </c>
    </row>
    <row r="182" spans="2:11">
      <c r="B182" s="1">
        <v>2405</v>
      </c>
      <c r="C182" s="1" t="s">
        <v>2483</v>
      </c>
      <c r="D182" s="1" t="s">
        <v>2484</v>
      </c>
      <c r="E182" s="1">
        <v>177</v>
      </c>
      <c r="F182" s="1" t="s">
        <v>159</v>
      </c>
      <c r="G182" s="1" t="s">
        <v>160</v>
      </c>
      <c r="H182" s="1" t="s">
        <v>162</v>
      </c>
      <c r="I182" s="1" t="s">
        <v>28</v>
      </c>
      <c r="J182" s="1">
        <v>21</v>
      </c>
      <c r="K182" s="1">
        <v>1</v>
      </c>
    </row>
    <row r="183" spans="2:11">
      <c r="B183" s="1">
        <v>2405</v>
      </c>
      <c r="C183" s="1" t="s">
        <v>2483</v>
      </c>
      <c r="D183" s="1" t="s">
        <v>2484</v>
      </c>
      <c r="E183" s="1">
        <v>178</v>
      </c>
      <c r="F183" s="1" t="s">
        <v>1047</v>
      </c>
      <c r="G183" s="1" t="s">
        <v>144</v>
      </c>
      <c r="H183" s="1" t="s">
        <v>1048</v>
      </c>
      <c r="I183" s="1" t="s">
        <v>28</v>
      </c>
      <c r="J183" s="1">
        <v>43</v>
      </c>
      <c r="K183" s="1">
        <v>3</v>
      </c>
    </row>
    <row r="184" spans="2:11">
      <c r="B184" s="1">
        <v>2405</v>
      </c>
      <c r="C184" s="1" t="s">
        <v>2483</v>
      </c>
      <c r="D184" s="1" t="s">
        <v>2484</v>
      </c>
      <c r="E184" s="1">
        <v>179</v>
      </c>
      <c r="F184" s="1" t="s">
        <v>1047</v>
      </c>
      <c r="G184" s="1" t="s">
        <v>144</v>
      </c>
      <c r="H184" s="1" t="s">
        <v>1048</v>
      </c>
      <c r="I184" s="1" t="s">
        <v>28</v>
      </c>
      <c r="J184" s="1">
        <v>81</v>
      </c>
      <c r="K184" s="1">
        <v>1</v>
      </c>
    </row>
    <row r="185" spans="2:11">
      <c r="B185" s="1">
        <v>2405</v>
      </c>
      <c r="C185" s="1" t="s">
        <v>2483</v>
      </c>
      <c r="D185" s="1" t="s">
        <v>2484</v>
      </c>
      <c r="E185" s="1">
        <v>180</v>
      </c>
      <c r="F185" s="1" t="s">
        <v>1047</v>
      </c>
      <c r="G185" s="1" t="s">
        <v>144</v>
      </c>
      <c r="H185" s="1" t="s">
        <v>1048</v>
      </c>
      <c r="I185" s="1" t="s">
        <v>28</v>
      </c>
      <c r="J185" s="1">
        <v>210</v>
      </c>
      <c r="K185" s="1">
        <v>4</v>
      </c>
    </row>
    <row r="186" spans="2:11">
      <c r="B186" s="1">
        <v>2405</v>
      </c>
      <c r="C186" s="1" t="s">
        <v>2483</v>
      </c>
      <c r="D186" s="1" t="s">
        <v>2484</v>
      </c>
      <c r="E186" s="1">
        <v>181</v>
      </c>
      <c r="F186" s="1" t="s">
        <v>1047</v>
      </c>
      <c r="G186" s="1" t="s">
        <v>144</v>
      </c>
      <c r="H186" s="1" t="s">
        <v>1048</v>
      </c>
      <c r="I186" s="1" t="s">
        <v>28</v>
      </c>
      <c r="J186" s="1">
        <v>310</v>
      </c>
      <c r="K186" s="1">
        <v>2</v>
      </c>
    </row>
    <row r="187" spans="2:11">
      <c r="B187" s="1">
        <v>2405</v>
      </c>
      <c r="C187" s="1" t="s">
        <v>2483</v>
      </c>
      <c r="D187" s="1" t="s">
        <v>2484</v>
      </c>
      <c r="E187" s="1">
        <v>182</v>
      </c>
      <c r="F187" s="1" t="s">
        <v>143</v>
      </c>
      <c r="G187" s="1" t="s">
        <v>144</v>
      </c>
      <c r="H187" s="1" t="s">
        <v>146</v>
      </c>
      <c r="I187" s="1" t="s">
        <v>28</v>
      </c>
      <c r="J187" s="1">
        <v>230</v>
      </c>
      <c r="K187" s="1">
        <v>1</v>
      </c>
    </row>
    <row r="188" spans="2:11">
      <c r="B188" s="1">
        <v>2405</v>
      </c>
      <c r="C188" s="1" t="s">
        <v>2483</v>
      </c>
      <c r="D188" s="1" t="s">
        <v>2484</v>
      </c>
      <c r="E188" s="1">
        <v>183</v>
      </c>
      <c r="F188" s="1" t="s">
        <v>143</v>
      </c>
      <c r="G188" s="1" t="s">
        <v>144</v>
      </c>
      <c r="H188" s="1" t="s">
        <v>146</v>
      </c>
      <c r="I188" s="1" t="s">
        <v>28</v>
      </c>
      <c r="J188" s="1">
        <v>310</v>
      </c>
      <c r="K188" s="1">
        <v>4</v>
      </c>
    </row>
    <row r="189" spans="2:11">
      <c r="B189" s="1">
        <v>2405</v>
      </c>
      <c r="C189" s="1" t="s">
        <v>2483</v>
      </c>
      <c r="D189" s="1" t="s">
        <v>2484</v>
      </c>
      <c r="E189" s="1">
        <v>184</v>
      </c>
      <c r="F189" s="1" t="s">
        <v>2359</v>
      </c>
      <c r="G189" s="1" t="s">
        <v>144</v>
      </c>
      <c r="H189" s="1" t="s">
        <v>3813</v>
      </c>
      <c r="I189" s="1" t="s">
        <v>28</v>
      </c>
      <c r="J189" s="1">
        <v>20</v>
      </c>
      <c r="K189" s="1">
        <v>2</v>
      </c>
    </row>
    <row r="190" spans="2:11">
      <c r="B190" s="1">
        <v>2405</v>
      </c>
      <c r="C190" s="1" t="s">
        <v>2483</v>
      </c>
      <c r="D190" s="1" t="s">
        <v>2484</v>
      </c>
      <c r="E190" s="1">
        <v>185</v>
      </c>
      <c r="F190" s="1" t="s">
        <v>962</v>
      </c>
      <c r="G190" s="1" t="s">
        <v>514</v>
      </c>
      <c r="H190" s="1" t="s">
        <v>963</v>
      </c>
      <c r="I190" s="1" t="s">
        <v>28</v>
      </c>
      <c r="J190" s="1">
        <v>20</v>
      </c>
      <c r="K190" s="1">
        <v>1</v>
      </c>
    </row>
    <row r="191" spans="2:11">
      <c r="B191" s="1">
        <v>2405</v>
      </c>
      <c r="C191" s="1" t="s">
        <v>2483</v>
      </c>
      <c r="D191" s="1" t="s">
        <v>2484</v>
      </c>
      <c r="E191" s="1">
        <v>186</v>
      </c>
      <c r="F191" s="1" t="s">
        <v>513</v>
      </c>
      <c r="G191" s="1" t="s">
        <v>514</v>
      </c>
      <c r="H191" s="1" t="s">
        <v>516</v>
      </c>
      <c r="I191" s="1" t="s">
        <v>28</v>
      </c>
      <c r="J191" s="1">
        <v>10</v>
      </c>
      <c r="K191" s="1">
        <v>4</v>
      </c>
    </row>
    <row r="192" spans="2:11">
      <c r="B192" s="1">
        <v>2405</v>
      </c>
      <c r="C192" s="1" t="s">
        <v>2483</v>
      </c>
      <c r="D192" s="1" t="s">
        <v>2484</v>
      </c>
      <c r="E192" s="1">
        <v>187</v>
      </c>
      <c r="F192" s="1" t="s">
        <v>1035</v>
      </c>
      <c r="G192" s="1" t="s">
        <v>514</v>
      </c>
      <c r="H192" s="1" t="s">
        <v>1036</v>
      </c>
      <c r="I192" s="1" t="s">
        <v>28</v>
      </c>
      <c r="J192" s="1">
        <v>40</v>
      </c>
      <c r="K192" s="1">
        <v>2</v>
      </c>
    </row>
    <row r="193" spans="2:11">
      <c r="B193" s="1">
        <v>2405</v>
      </c>
      <c r="C193" s="1" t="s">
        <v>2483</v>
      </c>
      <c r="D193" s="1" t="s">
        <v>2484</v>
      </c>
      <c r="E193" s="1">
        <v>188</v>
      </c>
      <c r="F193" s="1" t="s">
        <v>138</v>
      </c>
      <c r="G193" s="1" t="s">
        <v>139</v>
      </c>
      <c r="H193" s="1" t="s">
        <v>141</v>
      </c>
      <c r="I193" s="1" t="s">
        <v>28</v>
      </c>
      <c r="J193" s="1">
        <v>100</v>
      </c>
      <c r="K193" s="1">
        <v>2</v>
      </c>
    </row>
    <row r="194" spans="2:11">
      <c r="B194" s="1">
        <v>2405</v>
      </c>
      <c r="C194" s="1" t="s">
        <v>2483</v>
      </c>
      <c r="D194" s="1" t="s">
        <v>2484</v>
      </c>
      <c r="E194" s="1">
        <v>189</v>
      </c>
      <c r="F194" s="1" t="s">
        <v>138</v>
      </c>
      <c r="G194" s="1" t="s">
        <v>139</v>
      </c>
      <c r="H194" s="1" t="s">
        <v>141</v>
      </c>
      <c r="I194" s="1" t="s">
        <v>28</v>
      </c>
      <c r="J194" s="1">
        <v>140</v>
      </c>
      <c r="K194" s="1">
        <v>2</v>
      </c>
    </row>
    <row r="195" spans="2:11">
      <c r="B195" s="1">
        <v>2405</v>
      </c>
      <c r="C195" s="1" t="s">
        <v>2483</v>
      </c>
      <c r="D195" s="1" t="s">
        <v>2484</v>
      </c>
      <c r="E195" s="1">
        <v>190</v>
      </c>
      <c r="F195" s="1" t="s">
        <v>138</v>
      </c>
      <c r="G195" s="1" t="s">
        <v>139</v>
      </c>
      <c r="H195" s="1" t="s">
        <v>141</v>
      </c>
      <c r="I195" s="1" t="s">
        <v>28</v>
      </c>
      <c r="J195" s="1">
        <v>90</v>
      </c>
      <c r="K195" s="1">
        <v>2</v>
      </c>
    </row>
    <row r="196" spans="2:11">
      <c r="B196" s="1">
        <v>2405</v>
      </c>
      <c r="C196" s="1" t="s">
        <v>2483</v>
      </c>
      <c r="D196" s="1" t="s">
        <v>2484</v>
      </c>
      <c r="E196" s="1">
        <v>191</v>
      </c>
      <c r="F196" s="1" t="s">
        <v>1532</v>
      </c>
      <c r="G196" s="1" t="s">
        <v>139</v>
      </c>
      <c r="H196" s="1" t="s">
        <v>1533</v>
      </c>
      <c r="I196" s="1" t="s">
        <v>28</v>
      </c>
      <c r="J196" s="1">
        <v>151</v>
      </c>
      <c r="K196" s="1">
        <v>2</v>
      </c>
    </row>
    <row r="197" spans="2:11">
      <c r="B197" s="1">
        <v>2405</v>
      </c>
      <c r="C197" s="1" t="s">
        <v>2483</v>
      </c>
      <c r="D197" s="1" t="s">
        <v>2484</v>
      </c>
      <c r="E197" s="1">
        <v>192</v>
      </c>
      <c r="F197" s="1" t="s">
        <v>2341</v>
      </c>
      <c r="G197" s="1" t="s">
        <v>139</v>
      </c>
      <c r="H197" s="1" t="s">
        <v>3814</v>
      </c>
      <c r="I197" s="1" t="s">
        <v>28</v>
      </c>
      <c r="J197" s="1">
        <v>161</v>
      </c>
      <c r="K197" s="1">
        <v>3</v>
      </c>
    </row>
    <row r="198" spans="2:11">
      <c r="B198" s="1">
        <v>2405</v>
      </c>
      <c r="C198" s="1" t="s">
        <v>2483</v>
      </c>
      <c r="D198" s="1" t="s">
        <v>2484</v>
      </c>
      <c r="E198" s="1">
        <v>193</v>
      </c>
      <c r="F198" s="1" t="s">
        <v>2371</v>
      </c>
      <c r="G198" s="1" t="s">
        <v>455</v>
      </c>
      <c r="H198" s="1" t="s">
        <v>3815</v>
      </c>
      <c r="I198" s="1" t="s">
        <v>28</v>
      </c>
      <c r="J198" s="1">
        <v>20</v>
      </c>
      <c r="K198" s="1">
        <v>2</v>
      </c>
    </row>
    <row r="199" spans="2:11">
      <c r="B199" s="1">
        <v>2405</v>
      </c>
      <c r="C199" s="1" t="s">
        <v>2483</v>
      </c>
      <c r="D199" s="1" t="s">
        <v>2484</v>
      </c>
      <c r="E199" s="1">
        <v>194</v>
      </c>
      <c r="F199" s="1" t="s">
        <v>2365</v>
      </c>
      <c r="G199" s="1" t="s">
        <v>455</v>
      </c>
      <c r="H199" s="1" t="s">
        <v>3816</v>
      </c>
      <c r="I199" s="1" t="s">
        <v>28</v>
      </c>
      <c r="J199" s="1">
        <v>72</v>
      </c>
      <c r="K199" s="1">
        <v>2</v>
      </c>
    </row>
    <row r="200" spans="2:11">
      <c r="B200" s="1">
        <v>2405</v>
      </c>
      <c r="C200" s="1" t="s">
        <v>2483</v>
      </c>
      <c r="D200" s="1" t="s">
        <v>2484</v>
      </c>
      <c r="E200" s="1">
        <v>195</v>
      </c>
      <c r="F200" s="1" t="s">
        <v>479</v>
      </c>
      <c r="G200" s="1" t="s">
        <v>455</v>
      </c>
      <c r="H200" s="1" t="s">
        <v>480</v>
      </c>
      <c r="I200" s="1" t="s">
        <v>28</v>
      </c>
      <c r="J200" s="1">
        <v>10</v>
      </c>
      <c r="K200" s="1">
        <v>1</v>
      </c>
    </row>
    <row r="201" spans="2:11">
      <c r="B201" s="1">
        <v>2405</v>
      </c>
      <c r="C201" s="1" t="s">
        <v>2483</v>
      </c>
      <c r="D201" s="1" t="s">
        <v>2484</v>
      </c>
      <c r="E201" s="1">
        <v>196</v>
      </c>
      <c r="F201" s="1" t="s">
        <v>479</v>
      </c>
      <c r="G201" s="1" t="s">
        <v>455</v>
      </c>
      <c r="H201" s="1" t="s">
        <v>480</v>
      </c>
      <c r="I201" s="1" t="s">
        <v>28</v>
      </c>
      <c r="J201" s="1">
        <v>43</v>
      </c>
      <c r="K201" s="1">
        <v>3</v>
      </c>
    </row>
    <row r="202" spans="2:11">
      <c r="B202" s="1">
        <v>2405</v>
      </c>
      <c r="C202" s="1" t="s">
        <v>2483</v>
      </c>
      <c r="D202" s="1" t="s">
        <v>2484</v>
      </c>
      <c r="E202" s="1">
        <v>197</v>
      </c>
      <c r="F202" s="1" t="s">
        <v>479</v>
      </c>
      <c r="G202" s="1" t="s">
        <v>455</v>
      </c>
      <c r="H202" s="1" t="s">
        <v>480</v>
      </c>
      <c r="I202" s="1" t="s">
        <v>28</v>
      </c>
      <c r="J202" s="1">
        <v>140</v>
      </c>
      <c r="K202" s="1">
        <v>2</v>
      </c>
    </row>
    <row r="203" spans="2:11">
      <c r="B203" s="1">
        <v>2405</v>
      </c>
      <c r="C203" s="1" t="s">
        <v>2483</v>
      </c>
      <c r="D203" s="1" t="s">
        <v>2484</v>
      </c>
      <c r="E203" s="1">
        <v>198</v>
      </c>
      <c r="F203" s="1" t="s">
        <v>479</v>
      </c>
      <c r="G203" s="1" t="s">
        <v>455</v>
      </c>
      <c r="H203" s="1" t="s">
        <v>480</v>
      </c>
      <c r="I203" s="1" t="s">
        <v>28</v>
      </c>
      <c r="J203" s="1">
        <v>310</v>
      </c>
      <c r="K203" s="1">
        <v>2</v>
      </c>
    </row>
    <row r="204" spans="2:11">
      <c r="B204" s="1">
        <v>2405</v>
      </c>
      <c r="C204" s="1" t="s">
        <v>2483</v>
      </c>
      <c r="D204" s="1" t="s">
        <v>2484</v>
      </c>
      <c r="E204" s="1">
        <v>199</v>
      </c>
      <c r="F204" s="1" t="s">
        <v>2205</v>
      </c>
      <c r="G204" s="1" t="s">
        <v>455</v>
      </c>
      <c r="H204" s="1" t="s">
        <v>3817</v>
      </c>
      <c r="I204" s="1" t="s">
        <v>28</v>
      </c>
      <c r="J204" s="1">
        <v>151</v>
      </c>
      <c r="K204" s="1">
        <v>4</v>
      </c>
    </row>
    <row r="205" spans="2:11">
      <c r="B205" s="1">
        <v>2405</v>
      </c>
      <c r="C205" s="1" t="s">
        <v>2483</v>
      </c>
      <c r="D205" s="1" t="s">
        <v>2484</v>
      </c>
      <c r="E205" s="1">
        <v>200</v>
      </c>
      <c r="F205" s="1" t="s">
        <v>913</v>
      </c>
      <c r="G205" s="1" t="s">
        <v>455</v>
      </c>
      <c r="H205" s="1" t="s">
        <v>914</v>
      </c>
      <c r="I205" s="1" t="s">
        <v>28</v>
      </c>
      <c r="J205" s="1">
        <v>20</v>
      </c>
      <c r="K205" s="1">
        <v>2</v>
      </c>
    </row>
    <row r="206" spans="2:11">
      <c r="B206" s="1">
        <v>2405</v>
      </c>
      <c r="C206" s="1" t="s">
        <v>2483</v>
      </c>
      <c r="D206" s="1" t="s">
        <v>2484</v>
      </c>
      <c r="E206" s="1">
        <v>201</v>
      </c>
      <c r="F206" s="1" t="s">
        <v>2208</v>
      </c>
      <c r="G206" s="1" t="s">
        <v>455</v>
      </c>
      <c r="H206" s="1" t="s">
        <v>1254</v>
      </c>
      <c r="I206" s="1" t="s">
        <v>28</v>
      </c>
      <c r="J206" s="1">
        <v>40</v>
      </c>
      <c r="K206" s="1">
        <v>2</v>
      </c>
    </row>
    <row r="207" spans="2:11">
      <c r="B207" s="1">
        <v>2405</v>
      </c>
      <c r="C207" s="1" t="s">
        <v>2483</v>
      </c>
      <c r="D207" s="1" t="s">
        <v>2484</v>
      </c>
      <c r="E207" s="1">
        <v>202</v>
      </c>
      <c r="F207" s="1" t="s">
        <v>2208</v>
      </c>
      <c r="G207" s="1" t="s">
        <v>455</v>
      </c>
      <c r="H207" s="1" t="s">
        <v>1254</v>
      </c>
      <c r="I207" s="1" t="s">
        <v>28</v>
      </c>
      <c r="J207" s="1">
        <v>90</v>
      </c>
      <c r="K207" s="1">
        <v>6</v>
      </c>
    </row>
    <row r="208" spans="2:11">
      <c r="B208" s="1">
        <v>2405</v>
      </c>
      <c r="C208" s="1" t="s">
        <v>2483</v>
      </c>
      <c r="D208" s="1" t="s">
        <v>2484</v>
      </c>
      <c r="E208" s="1">
        <v>203</v>
      </c>
      <c r="F208" s="1" t="s">
        <v>2343</v>
      </c>
      <c r="G208" s="1" t="s">
        <v>455</v>
      </c>
      <c r="H208" s="1" t="s">
        <v>3818</v>
      </c>
      <c r="I208" s="1" t="s">
        <v>28</v>
      </c>
      <c r="J208" s="1">
        <v>230</v>
      </c>
      <c r="K208" s="1">
        <v>2</v>
      </c>
    </row>
    <row r="209" spans="2:11">
      <c r="B209" s="1">
        <v>2405</v>
      </c>
      <c r="C209" s="1" t="s">
        <v>2483</v>
      </c>
      <c r="D209" s="1" t="s">
        <v>2484</v>
      </c>
      <c r="E209" s="1">
        <v>204</v>
      </c>
      <c r="F209" s="1" t="s">
        <v>2210</v>
      </c>
      <c r="G209" s="1" t="s">
        <v>455</v>
      </c>
      <c r="H209" s="1" t="s">
        <v>3819</v>
      </c>
      <c r="I209" s="1" t="s">
        <v>28</v>
      </c>
      <c r="J209" s="1">
        <v>80</v>
      </c>
      <c r="K209" s="1">
        <v>1</v>
      </c>
    </row>
    <row r="210" spans="2:11">
      <c r="B210" s="1">
        <v>2405</v>
      </c>
      <c r="C210" s="1" t="s">
        <v>2483</v>
      </c>
      <c r="D210" s="1" t="s">
        <v>2484</v>
      </c>
      <c r="E210" s="1">
        <v>205</v>
      </c>
      <c r="F210" s="1" t="s">
        <v>2373</v>
      </c>
      <c r="G210" s="1" t="s">
        <v>449</v>
      </c>
      <c r="H210" s="1" t="s">
        <v>3820</v>
      </c>
      <c r="I210" s="1" t="s">
        <v>28</v>
      </c>
      <c r="J210" s="1">
        <v>20</v>
      </c>
      <c r="K210" s="1">
        <v>2</v>
      </c>
    </row>
    <row r="211" spans="2:11">
      <c r="B211" s="1">
        <v>2405</v>
      </c>
      <c r="C211" s="1" t="s">
        <v>2483</v>
      </c>
      <c r="D211" s="1" t="s">
        <v>2484</v>
      </c>
      <c r="E211" s="1">
        <v>206</v>
      </c>
      <c r="F211" s="1" t="s">
        <v>700</v>
      </c>
      <c r="G211" s="1" t="s">
        <v>116</v>
      </c>
      <c r="H211" s="1" t="s">
        <v>701</v>
      </c>
      <c r="I211" s="1" t="s">
        <v>28</v>
      </c>
      <c r="J211" s="1">
        <v>72</v>
      </c>
      <c r="K211" s="1">
        <v>2</v>
      </c>
    </row>
    <row r="212" spans="2:11">
      <c r="B212" s="1">
        <v>2405</v>
      </c>
      <c r="C212" s="1" t="s">
        <v>2483</v>
      </c>
      <c r="D212" s="1" t="s">
        <v>2484</v>
      </c>
      <c r="E212" s="1">
        <v>207</v>
      </c>
      <c r="F212" s="1" t="s">
        <v>115</v>
      </c>
      <c r="G212" s="1" t="s">
        <v>116</v>
      </c>
      <c r="H212" s="1" t="s">
        <v>118</v>
      </c>
      <c r="I212" s="1" t="s">
        <v>28</v>
      </c>
      <c r="J212" s="1">
        <v>161</v>
      </c>
      <c r="K212" s="1">
        <v>1</v>
      </c>
    </row>
    <row r="213" spans="2:11">
      <c r="B213" s="1">
        <v>2405</v>
      </c>
      <c r="C213" s="1" t="s">
        <v>2483</v>
      </c>
      <c r="D213" s="1" t="s">
        <v>2484</v>
      </c>
      <c r="E213" s="1">
        <v>208</v>
      </c>
      <c r="F213" s="1" t="s">
        <v>132</v>
      </c>
      <c r="G213" s="1" t="s">
        <v>116</v>
      </c>
      <c r="H213" s="1" t="s">
        <v>133</v>
      </c>
      <c r="I213" s="1" t="s">
        <v>28</v>
      </c>
      <c r="J213" s="1">
        <v>161</v>
      </c>
      <c r="K213" s="1">
        <v>1</v>
      </c>
    </row>
    <row r="214" spans="2:11">
      <c r="B214" s="1">
        <v>2405</v>
      </c>
      <c r="C214" s="1" t="s">
        <v>2483</v>
      </c>
      <c r="D214" s="1" t="s">
        <v>2484</v>
      </c>
      <c r="E214" s="1">
        <v>209</v>
      </c>
      <c r="F214" s="1" t="s">
        <v>194</v>
      </c>
      <c r="G214" s="1" t="s">
        <v>195</v>
      </c>
      <c r="H214" s="1" t="s">
        <v>197</v>
      </c>
      <c r="I214" s="1" t="s">
        <v>28</v>
      </c>
      <c r="J214" s="1">
        <v>21</v>
      </c>
      <c r="K214" s="1">
        <v>2</v>
      </c>
    </row>
    <row r="215" spans="2:11">
      <c r="B215" s="1">
        <v>2405</v>
      </c>
      <c r="C215" s="1" t="s">
        <v>2483</v>
      </c>
      <c r="D215" s="1" t="s">
        <v>2484</v>
      </c>
      <c r="E215" s="1">
        <v>210</v>
      </c>
      <c r="F215" s="1" t="s">
        <v>759</v>
      </c>
      <c r="G215" s="1" t="s">
        <v>684</v>
      </c>
      <c r="H215" s="1" t="s">
        <v>760</v>
      </c>
      <c r="I215" s="1" t="s">
        <v>28</v>
      </c>
      <c r="J215" s="1">
        <v>70</v>
      </c>
      <c r="K215" s="1">
        <v>1</v>
      </c>
    </row>
    <row r="216" spans="2:11">
      <c r="B216" s="1">
        <v>2405</v>
      </c>
      <c r="C216" s="1" t="s">
        <v>2483</v>
      </c>
      <c r="D216" s="1" t="s">
        <v>2484</v>
      </c>
      <c r="E216" s="1">
        <v>211</v>
      </c>
      <c r="F216" s="1" t="s">
        <v>538</v>
      </c>
      <c r="G216" s="1" t="s">
        <v>539</v>
      </c>
      <c r="H216" s="1" t="s">
        <v>541</v>
      </c>
      <c r="I216" s="1" t="s">
        <v>28</v>
      </c>
      <c r="J216" s="1">
        <v>121</v>
      </c>
      <c r="K216" s="1">
        <v>1</v>
      </c>
    </row>
    <row r="217" spans="2:11">
      <c r="B217" s="1">
        <v>2405</v>
      </c>
      <c r="C217" s="1" t="s">
        <v>2483</v>
      </c>
      <c r="D217" s="1" t="s">
        <v>2484</v>
      </c>
      <c r="E217" s="1">
        <v>212</v>
      </c>
      <c r="F217" s="1" t="s">
        <v>543</v>
      </c>
      <c r="G217" s="1" t="s">
        <v>539</v>
      </c>
      <c r="H217" s="1" t="s">
        <v>544</v>
      </c>
      <c r="I217" s="1" t="s">
        <v>28</v>
      </c>
      <c r="J217" s="1">
        <v>121</v>
      </c>
      <c r="K217" s="1">
        <v>1</v>
      </c>
    </row>
    <row r="218" spans="2:11">
      <c r="B218" s="1">
        <v>2405</v>
      </c>
      <c r="C218" s="1" t="s">
        <v>2483</v>
      </c>
      <c r="D218" s="1" t="s">
        <v>2484</v>
      </c>
      <c r="E218" s="1">
        <v>213</v>
      </c>
      <c r="F218" s="1" t="s">
        <v>1627</v>
      </c>
      <c r="G218" s="1" t="s">
        <v>539</v>
      </c>
      <c r="H218" s="1" t="s">
        <v>1628</v>
      </c>
      <c r="I218" s="1" t="s">
        <v>28</v>
      </c>
      <c r="J218" s="1">
        <v>121</v>
      </c>
      <c r="K218" s="1">
        <v>1</v>
      </c>
    </row>
    <row r="219" spans="2:11">
      <c r="B219" s="1">
        <v>2405</v>
      </c>
      <c r="C219" s="1" t="s">
        <v>2483</v>
      </c>
      <c r="D219" s="1" t="s">
        <v>2484</v>
      </c>
      <c r="E219" s="1">
        <v>214</v>
      </c>
      <c r="F219" s="1" t="s">
        <v>1605</v>
      </c>
      <c r="G219" s="1" t="s">
        <v>1597</v>
      </c>
      <c r="H219" s="1" t="s">
        <v>1606</v>
      </c>
      <c r="I219" s="1" t="s">
        <v>28</v>
      </c>
      <c r="J219" s="1">
        <v>210</v>
      </c>
      <c r="K219" s="1">
        <v>1</v>
      </c>
    </row>
    <row r="220" spans="2:11">
      <c r="B220" s="1">
        <v>2405</v>
      </c>
      <c r="C220" s="1" t="s">
        <v>2483</v>
      </c>
      <c r="D220" s="1" t="s">
        <v>2484</v>
      </c>
      <c r="E220" s="1">
        <v>215</v>
      </c>
      <c r="F220" s="1" t="s">
        <v>1576</v>
      </c>
      <c r="G220" s="1" t="s">
        <v>1597</v>
      </c>
      <c r="H220" s="1" t="s">
        <v>1579</v>
      </c>
      <c r="I220" s="1" t="s">
        <v>28</v>
      </c>
      <c r="J220" s="1">
        <v>121</v>
      </c>
      <c r="K220" s="1">
        <v>1</v>
      </c>
    </row>
    <row r="221" spans="2:11">
      <c r="B221" s="1">
        <v>2405</v>
      </c>
      <c r="C221" s="1" t="s">
        <v>2483</v>
      </c>
      <c r="D221" s="1" t="s">
        <v>2484</v>
      </c>
      <c r="E221" s="1">
        <v>216</v>
      </c>
      <c r="F221" s="1" t="s">
        <v>1596</v>
      </c>
      <c r="G221" s="1" t="s">
        <v>1597</v>
      </c>
      <c r="H221" s="1" t="s">
        <v>1598</v>
      </c>
      <c r="I221" s="1" t="s">
        <v>28</v>
      </c>
      <c r="J221" s="1">
        <v>121</v>
      </c>
      <c r="K221" s="1">
        <v>1</v>
      </c>
    </row>
    <row r="222" spans="2:11">
      <c r="B222" s="1">
        <v>2405</v>
      </c>
      <c r="C222" s="1" t="s">
        <v>2483</v>
      </c>
      <c r="D222" s="1" t="s">
        <v>2484</v>
      </c>
      <c r="E222" s="1">
        <v>217</v>
      </c>
      <c r="F222" s="1" t="s">
        <v>408</v>
      </c>
      <c r="G222" s="1" t="s">
        <v>393</v>
      </c>
      <c r="H222" s="1" t="s">
        <v>409</v>
      </c>
      <c r="I222" s="1" t="s">
        <v>28</v>
      </c>
      <c r="J222" s="1">
        <v>10</v>
      </c>
      <c r="K222" s="1">
        <v>1</v>
      </c>
    </row>
    <row r="223" spans="2:11">
      <c r="B223" s="1">
        <v>2405</v>
      </c>
      <c r="C223" s="1" t="s">
        <v>2483</v>
      </c>
      <c r="D223" s="1" t="s">
        <v>2484</v>
      </c>
      <c r="E223" s="1">
        <v>218</v>
      </c>
      <c r="F223" s="1" t="s">
        <v>405</v>
      </c>
      <c r="G223" s="1" t="s">
        <v>393</v>
      </c>
      <c r="H223" s="1" t="s">
        <v>406</v>
      </c>
      <c r="I223" s="1" t="s">
        <v>28</v>
      </c>
      <c r="J223" s="1">
        <v>10</v>
      </c>
      <c r="K223" s="1">
        <v>1</v>
      </c>
    </row>
    <row r="224" spans="2:11">
      <c r="B224" s="1">
        <v>2405</v>
      </c>
      <c r="C224" s="1" t="s">
        <v>2483</v>
      </c>
      <c r="D224" s="1" t="s">
        <v>2484</v>
      </c>
      <c r="E224" s="1">
        <v>219</v>
      </c>
      <c r="F224" s="1" t="s">
        <v>392</v>
      </c>
      <c r="G224" s="1" t="s">
        <v>393</v>
      </c>
      <c r="H224" s="1" t="s">
        <v>395</v>
      </c>
      <c r="I224" s="1" t="s">
        <v>28</v>
      </c>
      <c r="J224" s="1">
        <v>61</v>
      </c>
      <c r="K224" s="1">
        <v>1</v>
      </c>
    </row>
    <row r="225" spans="2:11">
      <c r="B225" s="1">
        <v>2405</v>
      </c>
      <c r="C225" s="1" t="s">
        <v>2483</v>
      </c>
      <c r="D225" s="1" t="s">
        <v>2484</v>
      </c>
      <c r="E225" s="1">
        <v>220</v>
      </c>
      <c r="F225" s="1" t="s">
        <v>397</v>
      </c>
      <c r="G225" s="1" t="s">
        <v>393</v>
      </c>
      <c r="H225" s="1" t="s">
        <v>398</v>
      </c>
      <c r="I225" s="1" t="s">
        <v>28</v>
      </c>
      <c r="J225" s="1">
        <v>61</v>
      </c>
      <c r="K225" s="1">
        <v>1</v>
      </c>
    </row>
    <row r="226" spans="2:11">
      <c r="B226" s="1">
        <v>2405</v>
      </c>
      <c r="C226" s="1" t="s">
        <v>2483</v>
      </c>
      <c r="D226" s="1" t="s">
        <v>2484</v>
      </c>
      <c r="E226" s="1">
        <v>221</v>
      </c>
      <c r="F226" s="1" t="s">
        <v>644</v>
      </c>
      <c r="G226" s="1" t="s">
        <v>312</v>
      </c>
      <c r="H226" s="1" t="s">
        <v>645</v>
      </c>
      <c r="I226" s="1" t="s">
        <v>28</v>
      </c>
      <c r="J226" s="1">
        <v>81</v>
      </c>
      <c r="K226" s="1">
        <v>4</v>
      </c>
    </row>
    <row r="227" spans="2:11">
      <c r="B227" s="1">
        <v>2405</v>
      </c>
      <c r="C227" s="1" t="s">
        <v>2483</v>
      </c>
      <c r="D227" s="1" t="s">
        <v>2484</v>
      </c>
      <c r="E227" s="1">
        <v>222</v>
      </c>
      <c r="F227" s="1" t="s">
        <v>2227</v>
      </c>
      <c r="G227" s="1" t="s">
        <v>312</v>
      </c>
      <c r="H227" s="1" t="s">
        <v>3821</v>
      </c>
      <c r="I227" s="1" t="s">
        <v>28</v>
      </c>
      <c r="J227" s="1">
        <v>161</v>
      </c>
      <c r="K227" s="1">
        <v>3</v>
      </c>
    </row>
    <row r="228" spans="2:11">
      <c r="B228" s="1">
        <v>2405</v>
      </c>
      <c r="C228" s="1" t="s">
        <v>2483</v>
      </c>
      <c r="D228" s="1" t="s">
        <v>2484</v>
      </c>
      <c r="E228" s="1">
        <v>223</v>
      </c>
      <c r="F228" s="1" t="s">
        <v>2229</v>
      </c>
      <c r="G228" s="1" t="s">
        <v>312</v>
      </c>
      <c r="H228" s="1" t="s">
        <v>3822</v>
      </c>
      <c r="I228" s="1" t="s">
        <v>28</v>
      </c>
      <c r="J228" s="1">
        <v>51</v>
      </c>
      <c r="K228" s="1">
        <v>2</v>
      </c>
    </row>
    <row r="229" spans="2:11">
      <c r="B229" s="1">
        <v>2405</v>
      </c>
      <c r="C229" s="1" t="s">
        <v>2483</v>
      </c>
      <c r="D229" s="1" t="s">
        <v>2484</v>
      </c>
      <c r="E229" s="1">
        <v>224</v>
      </c>
      <c r="F229" s="1" t="s">
        <v>2229</v>
      </c>
      <c r="G229" s="1" t="s">
        <v>312</v>
      </c>
      <c r="H229" s="1" t="s">
        <v>3822</v>
      </c>
      <c r="I229" s="1" t="s">
        <v>28</v>
      </c>
      <c r="J229" s="1">
        <v>151</v>
      </c>
      <c r="K229" s="1">
        <v>2</v>
      </c>
    </row>
    <row r="230" spans="2:11">
      <c r="B230" s="1">
        <v>2405</v>
      </c>
      <c r="C230" s="1" t="s">
        <v>2483</v>
      </c>
      <c r="D230" s="1" t="s">
        <v>2484</v>
      </c>
      <c r="E230" s="1">
        <v>225</v>
      </c>
      <c r="F230" s="1" t="s">
        <v>709</v>
      </c>
      <c r="G230" s="1" t="s">
        <v>312</v>
      </c>
      <c r="H230" s="1" t="s">
        <v>710</v>
      </c>
      <c r="I230" s="1" t="s">
        <v>28</v>
      </c>
      <c r="J230" s="1">
        <v>72</v>
      </c>
      <c r="K230" s="1">
        <v>2</v>
      </c>
    </row>
    <row r="231" spans="2:11">
      <c r="B231" s="1">
        <v>2405</v>
      </c>
      <c r="C231" s="1" t="s">
        <v>2483</v>
      </c>
      <c r="D231" s="1" t="s">
        <v>2484</v>
      </c>
      <c r="E231" s="1">
        <v>226</v>
      </c>
      <c r="F231" s="1" t="s">
        <v>954</v>
      </c>
      <c r="G231" s="1" t="s">
        <v>312</v>
      </c>
      <c r="H231" s="1" t="s">
        <v>955</v>
      </c>
      <c r="I231" s="1" t="s">
        <v>28</v>
      </c>
      <c r="J231" s="1">
        <v>20</v>
      </c>
      <c r="K231" s="1">
        <v>1</v>
      </c>
    </row>
    <row r="232" spans="2:11">
      <c r="B232" s="1">
        <v>2405</v>
      </c>
      <c r="C232" s="1" t="s">
        <v>2483</v>
      </c>
      <c r="D232" s="1" t="s">
        <v>2484</v>
      </c>
      <c r="E232" s="1">
        <v>227</v>
      </c>
      <c r="F232" s="1" t="s">
        <v>1957</v>
      </c>
      <c r="G232" s="1" t="s">
        <v>312</v>
      </c>
      <c r="H232" s="1" t="s">
        <v>1958</v>
      </c>
      <c r="I232" s="1" t="s">
        <v>28</v>
      </c>
      <c r="J232" s="1">
        <v>310</v>
      </c>
      <c r="K232" s="1">
        <v>2</v>
      </c>
    </row>
    <row r="233" spans="2:11">
      <c r="B233" s="1">
        <v>2405</v>
      </c>
      <c r="C233" s="1" t="s">
        <v>2483</v>
      </c>
      <c r="D233" s="1" t="s">
        <v>2484</v>
      </c>
      <c r="E233" s="1">
        <v>228</v>
      </c>
      <c r="F233" s="1" t="s">
        <v>320</v>
      </c>
      <c r="G233" s="1" t="s">
        <v>312</v>
      </c>
      <c r="H233" s="1" t="s">
        <v>321</v>
      </c>
      <c r="I233" s="1" t="s">
        <v>28</v>
      </c>
      <c r="J233" s="1">
        <v>61</v>
      </c>
      <c r="K233" s="1">
        <v>4</v>
      </c>
    </row>
    <row r="234" spans="2:11">
      <c r="B234" s="1">
        <v>2405</v>
      </c>
      <c r="C234" s="1" t="s">
        <v>2483</v>
      </c>
      <c r="D234" s="1" t="s">
        <v>2484</v>
      </c>
      <c r="E234" s="1">
        <v>229</v>
      </c>
      <c r="F234" s="1" t="s">
        <v>311</v>
      </c>
      <c r="G234" s="1" t="s">
        <v>312</v>
      </c>
      <c r="H234" s="1" t="s">
        <v>314</v>
      </c>
      <c r="I234" s="1" t="s">
        <v>28</v>
      </c>
      <c r="J234" s="1">
        <v>61</v>
      </c>
      <c r="K234" s="1">
        <v>1</v>
      </c>
    </row>
    <row r="235" spans="2:11">
      <c r="B235" s="1">
        <v>2405</v>
      </c>
      <c r="C235" s="1" t="s">
        <v>2483</v>
      </c>
      <c r="D235" s="1" t="s">
        <v>2484</v>
      </c>
      <c r="E235" s="1">
        <v>230</v>
      </c>
      <c r="F235" s="1" t="s">
        <v>2235</v>
      </c>
      <c r="G235" s="1" t="s">
        <v>312</v>
      </c>
      <c r="H235" s="1" t="s">
        <v>3823</v>
      </c>
      <c r="I235" s="1" t="s">
        <v>28</v>
      </c>
      <c r="J235" s="1">
        <v>80</v>
      </c>
      <c r="K235" s="1">
        <v>1</v>
      </c>
    </row>
    <row r="236" spans="2:11">
      <c r="B236" s="1">
        <v>2405</v>
      </c>
      <c r="C236" s="1" t="s">
        <v>2483</v>
      </c>
      <c r="D236" s="1" t="s">
        <v>2484</v>
      </c>
      <c r="E236" s="1">
        <v>231</v>
      </c>
      <c r="F236" s="1" t="s">
        <v>2237</v>
      </c>
      <c r="G236" s="1" t="s">
        <v>312</v>
      </c>
      <c r="H236" s="1" t="s">
        <v>3824</v>
      </c>
      <c r="I236" s="1" t="s">
        <v>28</v>
      </c>
      <c r="J236" s="1">
        <v>40</v>
      </c>
      <c r="K236" s="1">
        <v>1</v>
      </c>
    </row>
    <row r="237" spans="2:11">
      <c r="B237" s="1">
        <v>2405</v>
      </c>
      <c r="C237" s="1" t="s">
        <v>2483</v>
      </c>
      <c r="D237" s="1" t="s">
        <v>2484</v>
      </c>
      <c r="E237" s="1">
        <v>232</v>
      </c>
      <c r="F237" s="1" t="s">
        <v>2239</v>
      </c>
      <c r="G237" s="1" t="s">
        <v>312</v>
      </c>
      <c r="H237" s="1" t="s">
        <v>3825</v>
      </c>
      <c r="I237" s="1" t="s">
        <v>28</v>
      </c>
      <c r="J237" s="1">
        <v>40</v>
      </c>
      <c r="K237" s="1">
        <v>1</v>
      </c>
    </row>
    <row r="238" spans="2:11">
      <c r="B238" s="1">
        <v>2405</v>
      </c>
      <c r="C238" s="1" t="s">
        <v>2483</v>
      </c>
      <c r="D238" s="1" t="s">
        <v>2484</v>
      </c>
      <c r="E238" s="1">
        <v>233</v>
      </c>
      <c r="F238" s="1" t="s">
        <v>2346</v>
      </c>
      <c r="G238" s="1" t="s">
        <v>312</v>
      </c>
      <c r="H238" s="1" t="s">
        <v>3826</v>
      </c>
      <c r="I238" s="1" t="s">
        <v>28</v>
      </c>
      <c r="J238" s="1">
        <v>60</v>
      </c>
      <c r="K238" s="1">
        <v>2</v>
      </c>
    </row>
    <row r="239" spans="2:11">
      <c r="B239" s="1">
        <v>2405</v>
      </c>
      <c r="C239" s="1" t="s">
        <v>2483</v>
      </c>
      <c r="D239" s="1" t="s">
        <v>2484</v>
      </c>
      <c r="E239" s="1">
        <v>234</v>
      </c>
      <c r="F239" s="1" t="s">
        <v>2348</v>
      </c>
      <c r="G239" s="1" t="s">
        <v>312</v>
      </c>
      <c r="H239" s="1" t="s">
        <v>3827</v>
      </c>
      <c r="I239" s="1" t="s">
        <v>28</v>
      </c>
      <c r="J239" s="1">
        <v>161</v>
      </c>
      <c r="K239" s="1">
        <v>2</v>
      </c>
    </row>
    <row r="240" spans="2:11">
      <c r="B240" s="1">
        <v>2405</v>
      </c>
      <c r="C240" s="1" t="s">
        <v>2483</v>
      </c>
      <c r="D240" s="1" t="s">
        <v>2484</v>
      </c>
      <c r="E240" s="1">
        <v>235</v>
      </c>
      <c r="F240" s="1" t="s">
        <v>510</v>
      </c>
      <c r="G240" s="1" t="s">
        <v>108</v>
      </c>
      <c r="H240" s="1" t="s">
        <v>511</v>
      </c>
      <c r="I240" s="1" t="s">
        <v>28</v>
      </c>
      <c r="J240" s="1">
        <v>10</v>
      </c>
      <c r="K240" s="1">
        <v>2</v>
      </c>
    </row>
    <row r="241" spans="2:11">
      <c r="B241" s="1">
        <v>2405</v>
      </c>
      <c r="C241" s="1" t="s">
        <v>2483</v>
      </c>
      <c r="D241" s="1" t="s">
        <v>2484</v>
      </c>
      <c r="E241" s="1">
        <v>236</v>
      </c>
      <c r="F241" s="1" t="s">
        <v>107</v>
      </c>
      <c r="G241" s="1" t="s">
        <v>108</v>
      </c>
      <c r="H241" s="1" t="s">
        <v>110</v>
      </c>
      <c r="I241" s="1" t="s">
        <v>28</v>
      </c>
      <c r="J241" s="1">
        <v>60</v>
      </c>
      <c r="K241" s="1">
        <v>2</v>
      </c>
    </row>
    <row r="242" spans="2:11">
      <c r="B242" s="1">
        <v>2405</v>
      </c>
      <c r="C242" s="1" t="s">
        <v>2483</v>
      </c>
      <c r="D242" s="1" t="s">
        <v>2484</v>
      </c>
      <c r="E242" s="1">
        <v>237</v>
      </c>
      <c r="F242" s="1" t="s">
        <v>1114</v>
      </c>
      <c r="G242" s="1" t="s">
        <v>108</v>
      </c>
      <c r="H242" s="1" t="s">
        <v>1115</v>
      </c>
      <c r="I242" s="1" t="s">
        <v>28</v>
      </c>
      <c r="J242" s="1">
        <v>80</v>
      </c>
      <c r="K242" s="1">
        <v>1</v>
      </c>
    </row>
    <row r="243" spans="2:11">
      <c r="B243" s="1">
        <v>2405</v>
      </c>
      <c r="C243" s="1" t="s">
        <v>2483</v>
      </c>
      <c r="D243" s="1" t="s">
        <v>2484</v>
      </c>
      <c r="E243" s="1">
        <v>238</v>
      </c>
      <c r="F243" s="1" t="s">
        <v>1130</v>
      </c>
      <c r="G243" s="1" t="s">
        <v>108</v>
      </c>
      <c r="H243" s="1" t="s">
        <v>1131</v>
      </c>
      <c r="I243" s="1" t="s">
        <v>28</v>
      </c>
      <c r="J243" s="1">
        <v>40</v>
      </c>
      <c r="K243" s="1">
        <v>1</v>
      </c>
    </row>
    <row r="244" spans="2:11">
      <c r="B244" s="1">
        <v>2405</v>
      </c>
      <c r="C244" s="1" t="s">
        <v>2483</v>
      </c>
      <c r="D244" s="1" t="s">
        <v>2484</v>
      </c>
      <c r="E244" s="1">
        <v>239</v>
      </c>
      <c r="F244" s="1" t="s">
        <v>965</v>
      </c>
      <c r="G244" s="1" t="s">
        <v>108</v>
      </c>
      <c r="H244" s="1" t="s">
        <v>966</v>
      </c>
      <c r="I244" s="1" t="s">
        <v>28</v>
      </c>
      <c r="J244" s="1">
        <v>20</v>
      </c>
      <c r="K244" s="1">
        <v>1</v>
      </c>
    </row>
    <row r="245" spans="2:11">
      <c r="B245" s="1">
        <v>2405</v>
      </c>
      <c r="C245" s="1" t="s">
        <v>2483</v>
      </c>
      <c r="D245" s="1" t="s">
        <v>2484</v>
      </c>
      <c r="E245" s="1">
        <v>240</v>
      </c>
      <c r="F245" s="1" t="s">
        <v>522</v>
      </c>
      <c r="G245" s="1" t="s">
        <v>108</v>
      </c>
      <c r="H245" s="1" t="s">
        <v>524</v>
      </c>
      <c r="I245" s="1" t="s">
        <v>28</v>
      </c>
      <c r="J245" s="1">
        <v>10</v>
      </c>
      <c r="K245" s="1">
        <v>2</v>
      </c>
    </row>
    <row r="246" spans="2:11">
      <c r="B246" s="1">
        <v>2405</v>
      </c>
      <c r="C246" s="1" t="s">
        <v>2483</v>
      </c>
      <c r="D246" s="1" t="s">
        <v>2484</v>
      </c>
      <c r="E246" s="1">
        <v>241</v>
      </c>
      <c r="F246" s="1" t="s">
        <v>1535</v>
      </c>
      <c r="G246" s="1" t="s">
        <v>578</v>
      </c>
      <c r="H246" s="1" t="s">
        <v>1536</v>
      </c>
      <c r="I246" s="1" t="s">
        <v>28</v>
      </c>
      <c r="J246" s="1">
        <v>120</v>
      </c>
      <c r="K246" s="1">
        <v>2</v>
      </c>
    </row>
    <row r="247" spans="2:11">
      <c r="B247" s="1">
        <v>2405</v>
      </c>
      <c r="C247" s="1" t="s">
        <v>2483</v>
      </c>
      <c r="D247" s="1" t="s">
        <v>2484</v>
      </c>
      <c r="E247" s="1">
        <v>242</v>
      </c>
      <c r="F247" s="1" t="s">
        <v>703</v>
      </c>
      <c r="G247" s="1" t="s">
        <v>578</v>
      </c>
      <c r="H247" s="1" t="s">
        <v>704</v>
      </c>
      <c r="I247" s="1" t="s">
        <v>28</v>
      </c>
      <c r="J247" s="1">
        <v>72</v>
      </c>
      <c r="K247" s="1">
        <v>4</v>
      </c>
    </row>
    <row r="248" spans="2:11">
      <c r="B248" s="1">
        <v>2405</v>
      </c>
      <c r="C248" s="1" t="s">
        <v>2483</v>
      </c>
      <c r="D248" s="1" t="s">
        <v>2484</v>
      </c>
      <c r="E248" s="1">
        <v>244</v>
      </c>
      <c r="F248" s="1" t="s">
        <v>566</v>
      </c>
      <c r="G248" s="1" t="s">
        <v>124</v>
      </c>
      <c r="H248" s="1" t="s">
        <v>567</v>
      </c>
      <c r="I248" s="1" t="s">
        <v>28</v>
      </c>
      <c r="J248" s="1">
        <v>81</v>
      </c>
      <c r="K248" s="1">
        <v>4</v>
      </c>
    </row>
    <row r="249" spans="2:11">
      <c r="B249" s="1">
        <v>2405</v>
      </c>
      <c r="C249" s="1" t="s">
        <v>2483</v>
      </c>
      <c r="D249" s="1" t="s">
        <v>2484</v>
      </c>
      <c r="E249" s="1">
        <v>245</v>
      </c>
      <c r="F249" s="1" t="s">
        <v>566</v>
      </c>
      <c r="G249" s="1" t="s">
        <v>124</v>
      </c>
      <c r="H249" s="1" t="s">
        <v>567</v>
      </c>
      <c r="I249" s="1" t="s">
        <v>28</v>
      </c>
      <c r="J249" s="1">
        <v>151</v>
      </c>
      <c r="K249" s="1">
        <v>2</v>
      </c>
    </row>
    <row r="250" spans="2:11">
      <c r="B250" s="1">
        <v>2405</v>
      </c>
      <c r="C250" s="1" t="s">
        <v>2483</v>
      </c>
      <c r="D250" s="1" t="s">
        <v>2484</v>
      </c>
      <c r="E250" s="1">
        <v>246</v>
      </c>
      <c r="F250" s="1" t="s">
        <v>566</v>
      </c>
      <c r="G250" s="1" t="s">
        <v>124</v>
      </c>
      <c r="H250" s="1" t="s">
        <v>567</v>
      </c>
      <c r="I250" s="1" t="s">
        <v>28</v>
      </c>
      <c r="J250" s="1">
        <v>43</v>
      </c>
      <c r="K250" s="1">
        <v>6</v>
      </c>
    </row>
    <row r="251" spans="2:11">
      <c r="B251" s="1">
        <v>2405</v>
      </c>
      <c r="C251" s="1" t="s">
        <v>2483</v>
      </c>
      <c r="D251" s="1" t="s">
        <v>2484</v>
      </c>
      <c r="E251" s="1">
        <v>247</v>
      </c>
      <c r="F251" s="1" t="s">
        <v>566</v>
      </c>
      <c r="G251" s="1" t="s">
        <v>124</v>
      </c>
      <c r="H251" s="1" t="s">
        <v>567</v>
      </c>
      <c r="I251" s="1" t="s">
        <v>28</v>
      </c>
      <c r="J251" s="1">
        <v>51</v>
      </c>
      <c r="K251" s="1">
        <v>2</v>
      </c>
    </row>
    <row r="252" spans="2:11">
      <c r="B252" s="1">
        <v>2405</v>
      </c>
      <c r="C252" s="1" t="s">
        <v>2483</v>
      </c>
      <c r="D252" s="1" t="s">
        <v>2484</v>
      </c>
      <c r="E252" s="1">
        <v>248</v>
      </c>
      <c r="F252" s="1" t="s">
        <v>566</v>
      </c>
      <c r="G252" s="1" t="s">
        <v>124</v>
      </c>
      <c r="H252" s="1" t="s">
        <v>567</v>
      </c>
      <c r="I252" s="1" t="s">
        <v>28</v>
      </c>
      <c r="J252" s="1">
        <v>281</v>
      </c>
      <c r="K252" s="1">
        <v>2</v>
      </c>
    </row>
    <row r="253" spans="2:11">
      <c r="B253" s="1">
        <v>2405</v>
      </c>
      <c r="C253" s="1" t="s">
        <v>2483</v>
      </c>
      <c r="D253" s="1" t="s">
        <v>2484</v>
      </c>
      <c r="E253" s="1">
        <v>249</v>
      </c>
      <c r="F253" s="1" t="s">
        <v>641</v>
      </c>
      <c r="G253" s="1" t="s">
        <v>124</v>
      </c>
      <c r="H253" s="1" t="s">
        <v>642</v>
      </c>
      <c r="I253" s="1" t="s">
        <v>28</v>
      </c>
      <c r="J253" s="1">
        <v>161</v>
      </c>
      <c r="K253" s="1">
        <v>3</v>
      </c>
    </row>
    <row r="254" spans="2:11">
      <c r="B254" s="1">
        <v>2405</v>
      </c>
      <c r="C254" s="1" t="s">
        <v>2483</v>
      </c>
      <c r="D254" s="1" t="s">
        <v>2484</v>
      </c>
      <c r="E254" s="1">
        <v>250</v>
      </c>
      <c r="F254" s="1" t="s">
        <v>123</v>
      </c>
      <c r="G254" s="1" t="s">
        <v>124</v>
      </c>
      <c r="H254" s="1" t="s">
        <v>126</v>
      </c>
      <c r="I254" s="1" t="s">
        <v>28</v>
      </c>
      <c r="J254" s="1">
        <v>161</v>
      </c>
      <c r="K254" s="1">
        <v>1</v>
      </c>
    </row>
    <row r="255" spans="2:11">
      <c r="B255" s="1">
        <v>2405</v>
      </c>
      <c r="C255" s="1" t="s">
        <v>2483</v>
      </c>
      <c r="D255" s="1" t="s">
        <v>2484</v>
      </c>
      <c r="E255" s="1">
        <v>251</v>
      </c>
      <c r="F255" s="1" t="s">
        <v>2350</v>
      </c>
      <c r="G255" s="1" t="s">
        <v>124</v>
      </c>
      <c r="H255" s="1" t="s">
        <v>3828</v>
      </c>
      <c r="I255" s="1" t="s">
        <v>28</v>
      </c>
      <c r="J255" s="1">
        <v>30</v>
      </c>
      <c r="K255" s="1">
        <v>2</v>
      </c>
    </row>
    <row r="256" spans="2:11">
      <c r="B256" s="1">
        <v>2405</v>
      </c>
      <c r="C256" s="1" t="s">
        <v>2483</v>
      </c>
      <c r="D256" s="1" t="s">
        <v>2484</v>
      </c>
      <c r="E256" s="1">
        <v>252</v>
      </c>
      <c r="F256" s="1" t="s">
        <v>2254</v>
      </c>
      <c r="G256" s="1" t="s">
        <v>3829</v>
      </c>
      <c r="H256" s="1" t="s">
        <v>3830</v>
      </c>
      <c r="I256" s="1" t="s">
        <v>28</v>
      </c>
      <c r="J256" s="1">
        <v>310</v>
      </c>
      <c r="K256" s="1">
        <v>2</v>
      </c>
    </row>
    <row r="257" spans="2:11">
      <c r="B257" s="1">
        <v>2405</v>
      </c>
      <c r="C257" s="1" t="s">
        <v>2483</v>
      </c>
      <c r="D257" s="1" t="s">
        <v>2484</v>
      </c>
      <c r="E257" s="1">
        <v>253</v>
      </c>
      <c r="F257" s="1" t="s">
        <v>2256</v>
      </c>
      <c r="G257" s="1" t="s">
        <v>3829</v>
      </c>
      <c r="H257" s="1" t="s">
        <v>3831</v>
      </c>
      <c r="I257" s="1" t="s">
        <v>28</v>
      </c>
      <c r="J257" s="1">
        <v>120</v>
      </c>
      <c r="K257" s="1">
        <v>2</v>
      </c>
    </row>
    <row r="258" spans="2:11">
      <c r="B258" s="1">
        <v>2405</v>
      </c>
      <c r="C258" s="1" t="s">
        <v>2483</v>
      </c>
      <c r="D258" s="1" t="s">
        <v>2484</v>
      </c>
      <c r="E258" s="1">
        <v>254</v>
      </c>
      <c r="F258" s="1" t="s">
        <v>2258</v>
      </c>
      <c r="G258" s="1" t="s">
        <v>3829</v>
      </c>
      <c r="H258" s="1" t="s">
        <v>3832</v>
      </c>
      <c r="I258" s="1" t="s">
        <v>28</v>
      </c>
      <c r="J258" s="1">
        <v>120</v>
      </c>
      <c r="K258" s="1">
        <v>2</v>
      </c>
    </row>
    <row r="259" spans="2:11">
      <c r="B259" s="1">
        <v>2405</v>
      </c>
      <c r="C259" s="1" t="s">
        <v>2483</v>
      </c>
      <c r="D259" s="1" t="s">
        <v>2484</v>
      </c>
      <c r="E259" s="1">
        <v>255</v>
      </c>
      <c r="F259" s="1" t="s">
        <v>2260</v>
      </c>
      <c r="G259" s="1" t="s">
        <v>3829</v>
      </c>
      <c r="H259" s="1" t="s">
        <v>3833</v>
      </c>
      <c r="I259" s="1" t="s">
        <v>28</v>
      </c>
      <c r="J259" s="1">
        <v>10</v>
      </c>
      <c r="K259" s="1">
        <v>35</v>
      </c>
    </row>
    <row r="260" spans="2:11">
      <c r="B260" s="1">
        <v>2405</v>
      </c>
      <c r="C260" s="1" t="s">
        <v>2483</v>
      </c>
      <c r="D260" s="1" t="s">
        <v>2484</v>
      </c>
      <c r="E260" s="1">
        <v>256</v>
      </c>
      <c r="F260" s="1" t="s">
        <v>2262</v>
      </c>
      <c r="G260" s="1" t="s">
        <v>3829</v>
      </c>
      <c r="H260" s="1" t="s">
        <v>3834</v>
      </c>
      <c r="I260" s="1" t="s">
        <v>28</v>
      </c>
      <c r="J260" s="1">
        <v>310</v>
      </c>
      <c r="K260" s="1">
        <v>3</v>
      </c>
    </row>
    <row r="261" spans="2:11">
      <c r="B261" s="1">
        <v>2405</v>
      </c>
      <c r="C261" s="1" t="s">
        <v>2483</v>
      </c>
      <c r="D261" s="1" t="s">
        <v>2484</v>
      </c>
      <c r="E261" s="1">
        <v>257</v>
      </c>
      <c r="F261" s="1" t="s">
        <v>128</v>
      </c>
      <c r="G261" s="1" t="s">
        <v>129</v>
      </c>
      <c r="H261" s="1" t="s">
        <v>130</v>
      </c>
      <c r="I261" s="1" t="s">
        <v>28</v>
      </c>
      <c r="J261" s="1">
        <v>30</v>
      </c>
      <c r="K261" s="1">
        <v>4</v>
      </c>
    </row>
    <row r="262" spans="2:11">
      <c r="B262" s="1">
        <v>2405</v>
      </c>
      <c r="C262" s="1" t="s">
        <v>2483</v>
      </c>
      <c r="D262" s="1" t="s">
        <v>2484</v>
      </c>
      <c r="E262" s="1">
        <v>258</v>
      </c>
      <c r="F262" s="1" t="s">
        <v>2367</v>
      </c>
      <c r="G262" s="1" t="s">
        <v>747</v>
      </c>
      <c r="H262" s="1" t="s">
        <v>3835</v>
      </c>
      <c r="I262" s="1" t="s">
        <v>28</v>
      </c>
      <c r="J262" s="1">
        <v>151</v>
      </c>
      <c r="K262" s="1">
        <v>4</v>
      </c>
    </row>
    <row r="263" spans="2:11">
      <c r="B263" s="1">
        <v>2405</v>
      </c>
      <c r="C263" s="1" t="s">
        <v>2483</v>
      </c>
      <c r="D263" s="1" t="s">
        <v>2484</v>
      </c>
      <c r="E263" s="1">
        <v>259</v>
      </c>
      <c r="F263" s="1" t="s">
        <v>746</v>
      </c>
      <c r="G263" s="1" t="s">
        <v>747</v>
      </c>
      <c r="H263" s="1" t="s">
        <v>749</v>
      </c>
      <c r="I263" s="1" t="s">
        <v>28</v>
      </c>
      <c r="J263" s="1">
        <v>70</v>
      </c>
      <c r="K263" s="1">
        <v>1</v>
      </c>
    </row>
    <row r="264" spans="2:11">
      <c r="B264" s="1">
        <v>2405</v>
      </c>
      <c r="C264" s="1" t="s">
        <v>2483</v>
      </c>
      <c r="D264" s="1" t="s">
        <v>2484</v>
      </c>
      <c r="E264" s="1">
        <v>260</v>
      </c>
      <c r="F264" s="1" t="s">
        <v>2266</v>
      </c>
      <c r="G264" s="1" t="s">
        <v>690</v>
      </c>
      <c r="H264" s="1" t="s">
        <v>3836</v>
      </c>
      <c r="I264" s="1" t="s">
        <v>28</v>
      </c>
      <c r="J264" s="1">
        <v>100</v>
      </c>
      <c r="K264" s="1">
        <v>8</v>
      </c>
    </row>
    <row r="265" spans="2:11">
      <c r="B265" s="1">
        <v>2405</v>
      </c>
      <c r="C265" s="1" t="s">
        <v>2483</v>
      </c>
      <c r="D265" s="1" t="s">
        <v>2484</v>
      </c>
      <c r="E265" s="1">
        <v>261</v>
      </c>
      <c r="F265" s="1" t="s">
        <v>1295</v>
      </c>
      <c r="G265" s="1" t="s">
        <v>690</v>
      </c>
      <c r="H265" s="1" t="s">
        <v>1296</v>
      </c>
      <c r="I265" s="1" t="s">
        <v>28</v>
      </c>
      <c r="J265" s="1">
        <v>210</v>
      </c>
      <c r="K265" s="1">
        <v>1</v>
      </c>
    </row>
    <row r="266" spans="2:11">
      <c r="B266" s="1">
        <v>2405</v>
      </c>
      <c r="C266" s="1" t="s">
        <v>2483</v>
      </c>
      <c r="D266" s="1" t="s">
        <v>2484</v>
      </c>
      <c r="E266" s="1">
        <v>262</v>
      </c>
      <c r="F266" s="1" t="s">
        <v>689</v>
      </c>
      <c r="G266" s="1" t="s">
        <v>690</v>
      </c>
      <c r="H266" s="1" t="s">
        <v>692</v>
      </c>
      <c r="I266" s="1" t="s">
        <v>28</v>
      </c>
      <c r="J266" s="1">
        <v>90</v>
      </c>
      <c r="K266" s="1">
        <v>1</v>
      </c>
    </row>
    <row r="267" spans="2:11">
      <c r="B267" s="1">
        <v>2405</v>
      </c>
      <c r="C267" s="1" t="s">
        <v>2483</v>
      </c>
      <c r="D267" s="1" t="s">
        <v>2484</v>
      </c>
      <c r="E267" s="1">
        <v>263</v>
      </c>
      <c r="F267" s="1" t="s">
        <v>694</v>
      </c>
      <c r="G267" s="1" t="s">
        <v>690</v>
      </c>
      <c r="H267" s="1" t="s">
        <v>695</v>
      </c>
      <c r="I267" s="1" t="s">
        <v>28</v>
      </c>
      <c r="J267" s="1">
        <v>110</v>
      </c>
      <c r="K267" s="1">
        <v>1</v>
      </c>
    </row>
    <row r="268" spans="2:11">
      <c r="B268" s="1">
        <v>2405</v>
      </c>
      <c r="C268" s="1" t="s">
        <v>2483</v>
      </c>
      <c r="D268" s="1" t="s">
        <v>2484</v>
      </c>
      <c r="E268" s="1">
        <v>264</v>
      </c>
      <c r="F268" s="1" t="s">
        <v>1292</v>
      </c>
      <c r="G268" s="1" t="s">
        <v>690</v>
      </c>
      <c r="H268" s="1" t="s">
        <v>1293</v>
      </c>
      <c r="I268" s="1" t="s">
        <v>28</v>
      </c>
      <c r="J268" s="1">
        <v>40</v>
      </c>
      <c r="K268" s="1">
        <v>1</v>
      </c>
    </row>
    <row r="269" spans="2:11">
      <c r="B269" s="1">
        <v>2405</v>
      </c>
      <c r="C269" s="1" t="s">
        <v>2483</v>
      </c>
      <c r="D269" s="1" t="s">
        <v>2484</v>
      </c>
      <c r="E269" s="1">
        <v>265</v>
      </c>
      <c r="F269" s="1" t="s">
        <v>1650</v>
      </c>
      <c r="G269" s="1" t="s">
        <v>690</v>
      </c>
      <c r="H269" s="1" t="s">
        <v>2511</v>
      </c>
      <c r="I269" s="1" t="s">
        <v>28</v>
      </c>
      <c r="J269" s="1">
        <v>81</v>
      </c>
      <c r="K269" s="1">
        <v>1</v>
      </c>
    </row>
    <row r="270" spans="2:11">
      <c r="B270" s="1">
        <v>2405</v>
      </c>
      <c r="C270" s="1" t="s">
        <v>2483</v>
      </c>
      <c r="D270" s="1" t="s">
        <v>2484</v>
      </c>
      <c r="E270" s="1">
        <v>266</v>
      </c>
      <c r="F270" s="1" t="s">
        <v>968</v>
      </c>
      <c r="G270" s="1" t="s">
        <v>690</v>
      </c>
      <c r="H270" s="1" t="s">
        <v>969</v>
      </c>
      <c r="I270" s="1" t="s">
        <v>28</v>
      </c>
      <c r="J270" s="1">
        <v>22</v>
      </c>
      <c r="K270" s="1">
        <v>1</v>
      </c>
    </row>
    <row r="271" spans="2:11">
      <c r="B271" s="1">
        <v>2405</v>
      </c>
      <c r="C271" s="1" t="s">
        <v>2483</v>
      </c>
      <c r="D271" s="1" t="s">
        <v>2484</v>
      </c>
      <c r="E271" s="1">
        <v>267</v>
      </c>
      <c r="F271" s="1" t="s">
        <v>1298</v>
      </c>
      <c r="G271" s="1" t="s">
        <v>690</v>
      </c>
      <c r="H271" s="1" t="s">
        <v>1299</v>
      </c>
      <c r="I271" s="1" t="s">
        <v>28</v>
      </c>
      <c r="J271" s="1">
        <v>130</v>
      </c>
      <c r="K271" s="1">
        <v>1</v>
      </c>
    </row>
    <row r="272" spans="2:11">
      <c r="B272" s="1">
        <v>2405</v>
      </c>
      <c r="C272" s="1" t="s">
        <v>2483</v>
      </c>
      <c r="D272" s="1" t="s">
        <v>2484</v>
      </c>
      <c r="E272" s="1">
        <v>268</v>
      </c>
      <c r="F272" s="1" t="s">
        <v>1581</v>
      </c>
      <c r="G272" s="1" t="s">
        <v>1582</v>
      </c>
      <c r="H272" s="1" t="s">
        <v>1584</v>
      </c>
      <c r="I272" s="1" t="s">
        <v>28</v>
      </c>
      <c r="J272" s="1">
        <v>121</v>
      </c>
      <c r="K272" s="1">
        <v>2</v>
      </c>
    </row>
    <row r="273" spans="2:11">
      <c r="B273" s="1">
        <v>2405</v>
      </c>
      <c r="C273" s="1" t="s">
        <v>2483</v>
      </c>
      <c r="D273" s="1" t="s">
        <v>2484</v>
      </c>
      <c r="E273" s="1">
        <v>269</v>
      </c>
      <c r="F273" s="1" t="s">
        <v>2352</v>
      </c>
      <c r="G273" s="1" t="s">
        <v>1582</v>
      </c>
      <c r="H273" s="1" t="s">
        <v>3837</v>
      </c>
      <c r="I273" s="1" t="s">
        <v>28</v>
      </c>
      <c r="J273" s="1">
        <v>10</v>
      </c>
      <c r="K273" s="1">
        <v>1</v>
      </c>
    </row>
    <row r="274" spans="2:11">
      <c r="B274" s="1">
        <v>2405</v>
      </c>
      <c r="C274" s="1" t="s">
        <v>2483</v>
      </c>
      <c r="D274" s="1" t="s">
        <v>2484</v>
      </c>
      <c r="E274" s="1">
        <v>270</v>
      </c>
      <c r="F274" s="1" t="s">
        <v>2354</v>
      </c>
      <c r="G274" s="1" t="s">
        <v>1582</v>
      </c>
      <c r="H274" s="1" t="s">
        <v>3838</v>
      </c>
      <c r="I274" s="1" t="s">
        <v>28</v>
      </c>
      <c r="J274" s="1">
        <v>120</v>
      </c>
      <c r="K274" s="1">
        <v>1</v>
      </c>
    </row>
    <row r="275" spans="2:11">
      <c r="B275" s="1">
        <v>2405</v>
      </c>
      <c r="C275" s="1" t="s">
        <v>2483</v>
      </c>
      <c r="D275" s="1" t="s">
        <v>2484</v>
      </c>
      <c r="E275" s="1">
        <v>271</v>
      </c>
      <c r="F275" s="1" t="s">
        <v>473</v>
      </c>
      <c r="G275" s="1" t="s">
        <v>469</v>
      </c>
      <c r="H275" s="1" t="s">
        <v>474</v>
      </c>
      <c r="I275" s="1" t="s">
        <v>28</v>
      </c>
      <c r="J275" s="1">
        <v>230</v>
      </c>
      <c r="K275" s="1">
        <v>1</v>
      </c>
    </row>
    <row r="276" spans="2:11">
      <c r="B276" s="1">
        <v>2405</v>
      </c>
      <c r="C276" s="1" t="s">
        <v>2483</v>
      </c>
      <c r="D276" s="1" t="s">
        <v>2484</v>
      </c>
      <c r="E276" s="1">
        <v>272</v>
      </c>
      <c r="F276" s="1" t="s">
        <v>1614</v>
      </c>
      <c r="G276" s="1" t="s">
        <v>469</v>
      </c>
      <c r="H276" s="1" t="s">
        <v>1615</v>
      </c>
      <c r="I276" s="1" t="s">
        <v>28</v>
      </c>
      <c r="J276" s="1">
        <v>121</v>
      </c>
      <c r="K276" s="1">
        <v>2</v>
      </c>
    </row>
    <row r="277" spans="2:11">
      <c r="B277" s="1">
        <v>2405</v>
      </c>
      <c r="C277" s="1" t="s">
        <v>2483</v>
      </c>
      <c r="D277" s="1" t="s">
        <v>2484</v>
      </c>
      <c r="E277" s="1">
        <v>273</v>
      </c>
      <c r="F277" s="1" t="s">
        <v>468</v>
      </c>
      <c r="G277" s="1" t="s">
        <v>469</v>
      </c>
      <c r="H277" s="1" t="s">
        <v>471</v>
      </c>
      <c r="I277" s="1" t="s">
        <v>28</v>
      </c>
      <c r="J277" s="1">
        <v>10</v>
      </c>
      <c r="K277" s="1">
        <v>1</v>
      </c>
    </row>
    <row r="278" spans="2:11">
      <c r="B278" s="1">
        <v>2405</v>
      </c>
      <c r="C278" s="1" t="s">
        <v>2483</v>
      </c>
      <c r="D278" s="1" t="s">
        <v>2484</v>
      </c>
      <c r="E278" s="1">
        <v>274</v>
      </c>
      <c r="F278" s="1" t="s">
        <v>468</v>
      </c>
      <c r="G278" s="1" t="s">
        <v>469</v>
      </c>
      <c r="H278" s="1" t="s">
        <v>471</v>
      </c>
      <c r="I278" s="1" t="s">
        <v>28</v>
      </c>
      <c r="J278" s="1">
        <v>230</v>
      </c>
      <c r="K278" s="1">
        <v>1</v>
      </c>
    </row>
    <row r="279" spans="2:11">
      <c r="B279" s="1">
        <v>2405</v>
      </c>
      <c r="C279" s="1" t="s">
        <v>2483</v>
      </c>
      <c r="D279" s="1" t="s">
        <v>2484</v>
      </c>
      <c r="E279" s="1">
        <v>275</v>
      </c>
      <c r="F279" s="1" t="s">
        <v>2279</v>
      </c>
      <c r="G279" s="1" t="s">
        <v>2877</v>
      </c>
      <c r="H279" s="1" t="s">
        <v>3839</v>
      </c>
      <c r="I279" s="1" t="s">
        <v>28</v>
      </c>
      <c r="J279" s="1">
        <v>310</v>
      </c>
      <c r="K279" s="1">
        <v>1</v>
      </c>
    </row>
    <row r="280" spans="2:11">
      <c r="B280" s="1">
        <v>2405</v>
      </c>
      <c r="C280" s="1" t="s">
        <v>2483</v>
      </c>
      <c r="D280" s="1" t="s">
        <v>2484</v>
      </c>
      <c r="E280" s="1">
        <v>276</v>
      </c>
      <c r="F280" s="1" t="s">
        <v>1050</v>
      </c>
      <c r="G280" s="1" t="s">
        <v>1051</v>
      </c>
      <c r="H280" s="1" t="s">
        <v>1053</v>
      </c>
      <c r="I280" s="1" t="s">
        <v>28</v>
      </c>
      <c r="J280" s="1">
        <v>43</v>
      </c>
      <c r="K280" s="1">
        <v>1</v>
      </c>
    </row>
    <row r="281" spans="2:11">
      <c r="B281" s="1">
        <v>2405</v>
      </c>
      <c r="C281" s="1" t="s">
        <v>2483</v>
      </c>
      <c r="D281" s="1" t="s">
        <v>2484</v>
      </c>
      <c r="E281" s="1">
        <v>277</v>
      </c>
      <c r="F281" s="1" t="s">
        <v>62</v>
      </c>
      <c r="G281" s="1" t="s">
        <v>63</v>
      </c>
      <c r="H281" s="1" t="s">
        <v>65</v>
      </c>
      <c r="I281" s="1" t="s">
        <v>28</v>
      </c>
      <c r="J281" s="1">
        <v>22</v>
      </c>
      <c r="K281" s="1">
        <v>1</v>
      </c>
    </row>
    <row r="282" spans="2:11">
      <c r="B282" s="1">
        <v>2405</v>
      </c>
      <c r="C282" s="1" t="s">
        <v>2483</v>
      </c>
      <c r="D282" s="1" t="s">
        <v>2484</v>
      </c>
      <c r="E282" s="1">
        <v>278</v>
      </c>
      <c r="F282" s="1" t="s">
        <v>170</v>
      </c>
      <c r="G282" s="1" t="s">
        <v>73</v>
      </c>
      <c r="H282" s="1" t="s">
        <v>171</v>
      </c>
      <c r="I282" s="1" t="s">
        <v>28</v>
      </c>
      <c r="J282" s="1">
        <v>81</v>
      </c>
      <c r="K282" s="1">
        <v>1</v>
      </c>
    </row>
    <row r="283" spans="2:11">
      <c r="B283" s="1">
        <v>2405</v>
      </c>
      <c r="C283" s="1" t="s">
        <v>2483</v>
      </c>
      <c r="D283" s="1" t="s">
        <v>2484</v>
      </c>
      <c r="E283" s="1">
        <v>279</v>
      </c>
      <c r="F283" s="1" t="s">
        <v>170</v>
      </c>
      <c r="G283" s="1" t="s">
        <v>73</v>
      </c>
      <c r="H283" s="1" t="s">
        <v>171</v>
      </c>
      <c r="I283" s="1" t="s">
        <v>28</v>
      </c>
      <c r="J283" s="1">
        <v>310</v>
      </c>
      <c r="K283" s="1">
        <v>2</v>
      </c>
    </row>
    <row r="284" spans="2:11">
      <c r="B284" s="1">
        <v>2405</v>
      </c>
      <c r="C284" s="1" t="s">
        <v>2483</v>
      </c>
      <c r="D284" s="1" t="s">
        <v>2484</v>
      </c>
      <c r="E284" s="1">
        <v>280</v>
      </c>
      <c r="F284" s="1" t="s">
        <v>170</v>
      </c>
      <c r="G284" s="1" t="s">
        <v>73</v>
      </c>
      <c r="H284" s="1" t="s">
        <v>171</v>
      </c>
      <c r="I284" s="1" t="s">
        <v>28</v>
      </c>
      <c r="J284" s="1">
        <v>130</v>
      </c>
      <c r="K284" s="1">
        <v>4</v>
      </c>
    </row>
    <row r="285" spans="2:11">
      <c r="B285" s="1">
        <v>2405</v>
      </c>
      <c r="C285" s="1" t="s">
        <v>2483</v>
      </c>
      <c r="D285" s="1" t="s">
        <v>2484</v>
      </c>
      <c r="E285" s="1">
        <v>281</v>
      </c>
      <c r="F285" s="1" t="s">
        <v>170</v>
      </c>
      <c r="G285" s="1" t="s">
        <v>73</v>
      </c>
      <c r="H285" s="1" t="s">
        <v>171</v>
      </c>
      <c r="I285" s="1" t="s">
        <v>28</v>
      </c>
      <c r="J285" s="1">
        <v>40</v>
      </c>
      <c r="K285" s="1">
        <v>1</v>
      </c>
    </row>
    <row r="286" spans="2:11">
      <c r="B286" s="1">
        <v>2405</v>
      </c>
      <c r="C286" s="1" t="s">
        <v>2483</v>
      </c>
      <c r="D286" s="1" t="s">
        <v>2484</v>
      </c>
      <c r="E286" s="1">
        <v>282</v>
      </c>
      <c r="F286" s="1" t="s">
        <v>170</v>
      </c>
      <c r="G286" s="1" t="s">
        <v>73</v>
      </c>
      <c r="H286" s="1" t="s">
        <v>171</v>
      </c>
      <c r="I286" s="1" t="s">
        <v>28</v>
      </c>
      <c r="J286" s="1">
        <v>210</v>
      </c>
      <c r="K286" s="1">
        <v>1</v>
      </c>
    </row>
    <row r="287" spans="2:11">
      <c r="B287" s="1">
        <v>2405</v>
      </c>
      <c r="C287" s="1" t="s">
        <v>2483</v>
      </c>
      <c r="D287" s="1" t="s">
        <v>2484</v>
      </c>
      <c r="E287" s="1">
        <v>283</v>
      </c>
      <c r="F287" s="1" t="s">
        <v>563</v>
      </c>
      <c r="G287" s="1" t="s">
        <v>73</v>
      </c>
      <c r="H287" s="1" t="s">
        <v>564</v>
      </c>
      <c r="I287" s="1" t="s">
        <v>28</v>
      </c>
      <c r="J287" s="1">
        <v>10</v>
      </c>
      <c r="K287" s="1">
        <v>2</v>
      </c>
    </row>
    <row r="288" spans="2:11">
      <c r="B288" s="1">
        <v>2405</v>
      </c>
      <c r="C288" s="1" t="s">
        <v>2483</v>
      </c>
      <c r="D288" s="1" t="s">
        <v>2484</v>
      </c>
      <c r="E288" s="1">
        <v>284</v>
      </c>
      <c r="F288" s="1" t="s">
        <v>563</v>
      </c>
      <c r="G288" s="1" t="s">
        <v>73</v>
      </c>
      <c r="H288" s="1" t="s">
        <v>564</v>
      </c>
      <c r="I288" s="1" t="s">
        <v>28</v>
      </c>
      <c r="J288" s="1">
        <v>43</v>
      </c>
      <c r="K288" s="1">
        <v>2</v>
      </c>
    </row>
    <row r="289" spans="2:11">
      <c r="B289" s="1">
        <v>2405</v>
      </c>
      <c r="C289" s="1" t="s">
        <v>2483</v>
      </c>
      <c r="D289" s="1" t="s">
        <v>2484</v>
      </c>
      <c r="E289" s="1">
        <v>285</v>
      </c>
      <c r="F289" s="1" t="s">
        <v>563</v>
      </c>
      <c r="G289" s="1" t="s">
        <v>73</v>
      </c>
      <c r="H289" s="1" t="s">
        <v>564</v>
      </c>
      <c r="I289" s="1" t="s">
        <v>28</v>
      </c>
      <c r="J289" s="1">
        <v>120</v>
      </c>
      <c r="K289" s="1">
        <v>2</v>
      </c>
    </row>
    <row r="290" spans="2:11">
      <c r="B290" s="1">
        <v>2405</v>
      </c>
      <c r="C290" s="1" t="s">
        <v>2483</v>
      </c>
      <c r="D290" s="1" t="s">
        <v>2484</v>
      </c>
      <c r="E290" s="1">
        <v>286</v>
      </c>
      <c r="F290" s="1" t="s">
        <v>563</v>
      </c>
      <c r="G290" s="1" t="s">
        <v>73</v>
      </c>
      <c r="H290" s="1" t="s">
        <v>564</v>
      </c>
      <c r="I290" s="1" t="s">
        <v>28</v>
      </c>
      <c r="J290" s="1">
        <v>140</v>
      </c>
      <c r="K290" s="1">
        <v>2</v>
      </c>
    </row>
    <row r="291" spans="2:11">
      <c r="B291" s="1">
        <v>2405</v>
      </c>
      <c r="C291" s="1" t="s">
        <v>2483</v>
      </c>
      <c r="D291" s="1" t="s">
        <v>2484</v>
      </c>
      <c r="E291" s="1">
        <v>287</v>
      </c>
      <c r="F291" s="1" t="s">
        <v>563</v>
      </c>
      <c r="G291" s="1" t="s">
        <v>73</v>
      </c>
      <c r="H291" s="1" t="s">
        <v>564</v>
      </c>
      <c r="I291" s="1" t="s">
        <v>28</v>
      </c>
      <c r="J291" s="1">
        <v>21</v>
      </c>
      <c r="K291" s="1">
        <v>1</v>
      </c>
    </row>
    <row r="292" spans="2:11">
      <c r="B292" s="1">
        <v>2405</v>
      </c>
      <c r="C292" s="1" t="s">
        <v>2483</v>
      </c>
      <c r="D292" s="1" t="s">
        <v>2484</v>
      </c>
      <c r="E292" s="1">
        <v>288</v>
      </c>
      <c r="F292" s="1" t="s">
        <v>563</v>
      </c>
      <c r="G292" s="1" t="s">
        <v>73</v>
      </c>
      <c r="H292" s="1" t="s">
        <v>564</v>
      </c>
      <c r="I292" s="1" t="s">
        <v>28</v>
      </c>
      <c r="J292" s="1">
        <v>51</v>
      </c>
      <c r="K292" s="1">
        <v>2</v>
      </c>
    </row>
    <row r="293" spans="2:11">
      <c r="B293" s="1">
        <v>2405</v>
      </c>
      <c r="C293" s="1" t="s">
        <v>2483</v>
      </c>
      <c r="D293" s="1" t="s">
        <v>2484</v>
      </c>
      <c r="E293" s="1">
        <v>289</v>
      </c>
      <c r="F293" s="1" t="s">
        <v>1273</v>
      </c>
      <c r="G293" s="1" t="s">
        <v>73</v>
      </c>
      <c r="H293" s="1" t="s">
        <v>1274</v>
      </c>
      <c r="I293" s="1" t="s">
        <v>28</v>
      </c>
      <c r="J293" s="1">
        <v>130</v>
      </c>
      <c r="K293" s="1">
        <v>1</v>
      </c>
    </row>
    <row r="294" spans="2:11">
      <c r="B294" s="1">
        <v>2405</v>
      </c>
      <c r="C294" s="1" t="s">
        <v>2483</v>
      </c>
      <c r="D294" s="1" t="s">
        <v>2484</v>
      </c>
      <c r="E294" s="1">
        <v>290</v>
      </c>
      <c r="F294" s="1" t="s">
        <v>1273</v>
      </c>
      <c r="G294" s="1" t="s">
        <v>73</v>
      </c>
      <c r="H294" s="1" t="s">
        <v>1274</v>
      </c>
      <c r="I294" s="1" t="s">
        <v>28</v>
      </c>
      <c r="J294" s="1">
        <v>281</v>
      </c>
      <c r="K294" s="1">
        <v>2</v>
      </c>
    </row>
    <row r="295" spans="2:11">
      <c r="B295" s="1">
        <v>2405</v>
      </c>
      <c r="C295" s="1" t="s">
        <v>2483</v>
      </c>
      <c r="D295" s="1" t="s">
        <v>2484</v>
      </c>
      <c r="E295" s="1">
        <v>291</v>
      </c>
      <c r="F295" s="1" t="s">
        <v>706</v>
      </c>
      <c r="G295" s="1" t="s">
        <v>73</v>
      </c>
      <c r="H295" s="1" t="s">
        <v>707</v>
      </c>
      <c r="I295" s="1" t="s">
        <v>28</v>
      </c>
      <c r="J295" s="1">
        <v>90</v>
      </c>
      <c r="K295" s="1">
        <v>4</v>
      </c>
    </row>
    <row r="296" spans="2:11">
      <c r="B296" s="1">
        <v>2405</v>
      </c>
      <c r="C296" s="1" t="s">
        <v>2483</v>
      </c>
      <c r="D296" s="1" t="s">
        <v>2484</v>
      </c>
      <c r="E296" s="1">
        <v>292</v>
      </c>
      <c r="F296" s="1" t="s">
        <v>2356</v>
      </c>
      <c r="G296" s="1" t="s">
        <v>73</v>
      </c>
      <c r="H296" s="1" t="s">
        <v>3840</v>
      </c>
      <c r="I296" s="1" t="s">
        <v>28</v>
      </c>
      <c r="J296" s="1">
        <v>151</v>
      </c>
      <c r="K296" s="1">
        <v>2</v>
      </c>
    </row>
    <row r="297" spans="2:11">
      <c r="B297" s="1">
        <v>2405</v>
      </c>
      <c r="C297" s="1" t="s">
        <v>2483</v>
      </c>
      <c r="D297" s="1" t="s">
        <v>2484</v>
      </c>
      <c r="E297" s="1">
        <v>293</v>
      </c>
      <c r="F297" s="1" t="s">
        <v>1529</v>
      </c>
      <c r="G297" s="1" t="s">
        <v>73</v>
      </c>
      <c r="H297" s="1" t="s">
        <v>1530</v>
      </c>
      <c r="I297" s="1" t="s">
        <v>28</v>
      </c>
      <c r="J297" s="1">
        <v>151</v>
      </c>
      <c r="K297" s="1">
        <v>2</v>
      </c>
    </row>
    <row r="298" spans="2:11">
      <c r="B298" s="1">
        <v>2405</v>
      </c>
      <c r="C298" s="1" t="s">
        <v>2483</v>
      </c>
      <c r="D298" s="1" t="s">
        <v>2484</v>
      </c>
      <c r="E298" s="1">
        <v>294</v>
      </c>
      <c r="F298" s="1" t="s">
        <v>1529</v>
      </c>
      <c r="G298" s="1" t="s">
        <v>73</v>
      </c>
      <c r="H298" s="1" t="s">
        <v>1530</v>
      </c>
      <c r="I298" s="1" t="s">
        <v>28</v>
      </c>
      <c r="J298" s="1">
        <v>281</v>
      </c>
      <c r="K298" s="1">
        <v>2</v>
      </c>
    </row>
    <row r="299" spans="2:11">
      <c r="B299" s="1">
        <v>2405</v>
      </c>
      <c r="C299" s="1" t="s">
        <v>2483</v>
      </c>
      <c r="D299" s="1" t="s">
        <v>2484</v>
      </c>
      <c r="E299" s="1">
        <v>295</v>
      </c>
      <c r="F299" s="1" t="s">
        <v>675</v>
      </c>
      <c r="G299" s="1" t="s">
        <v>73</v>
      </c>
      <c r="H299" s="1" t="s">
        <v>676</v>
      </c>
      <c r="I299" s="1" t="s">
        <v>28</v>
      </c>
      <c r="J299" s="1">
        <v>72</v>
      </c>
      <c r="K299" s="1">
        <v>2</v>
      </c>
    </row>
    <row r="300" spans="2:11">
      <c r="B300" s="1">
        <v>2405</v>
      </c>
      <c r="C300" s="1" t="s">
        <v>2483</v>
      </c>
      <c r="D300" s="1" t="s">
        <v>2484</v>
      </c>
      <c r="E300" s="1">
        <v>296</v>
      </c>
      <c r="F300" s="1" t="s">
        <v>899</v>
      </c>
      <c r="G300" s="1" t="s">
        <v>73</v>
      </c>
      <c r="H300" s="1" t="s">
        <v>900</v>
      </c>
      <c r="I300" s="1" t="s">
        <v>28</v>
      </c>
      <c r="J300" s="1">
        <v>71</v>
      </c>
      <c r="K300" s="1">
        <v>8</v>
      </c>
    </row>
    <row r="301" spans="2:11">
      <c r="B301" s="1">
        <v>2405</v>
      </c>
      <c r="C301" s="1" t="s">
        <v>2483</v>
      </c>
      <c r="D301" s="1" t="s">
        <v>2484</v>
      </c>
      <c r="E301" s="1">
        <v>297</v>
      </c>
      <c r="F301" s="1" t="s">
        <v>1467</v>
      </c>
      <c r="G301" s="1" t="s">
        <v>73</v>
      </c>
      <c r="H301" s="1" t="s">
        <v>1468</v>
      </c>
      <c r="I301" s="1" t="s">
        <v>28</v>
      </c>
      <c r="J301" s="1">
        <v>22</v>
      </c>
      <c r="K301" s="1">
        <v>2</v>
      </c>
    </row>
    <row r="302" spans="2:11">
      <c r="B302" s="1">
        <v>2405</v>
      </c>
      <c r="C302" s="1" t="s">
        <v>2483</v>
      </c>
      <c r="D302" s="1" t="s">
        <v>2484</v>
      </c>
      <c r="E302" s="1">
        <v>298</v>
      </c>
      <c r="F302" s="1" t="s">
        <v>72</v>
      </c>
      <c r="G302" s="1" t="s">
        <v>73</v>
      </c>
      <c r="H302" s="1" t="s">
        <v>75</v>
      </c>
      <c r="I302" s="1" t="s">
        <v>28</v>
      </c>
      <c r="J302" s="1">
        <v>21</v>
      </c>
      <c r="K302" s="1">
        <v>3</v>
      </c>
    </row>
    <row r="303" spans="2:11">
      <c r="B303" s="1">
        <v>2405</v>
      </c>
      <c r="C303" s="1" t="s">
        <v>2483</v>
      </c>
      <c r="D303" s="1" t="s">
        <v>2484</v>
      </c>
      <c r="E303" s="1">
        <v>299</v>
      </c>
      <c r="F303" s="1" t="s">
        <v>72</v>
      </c>
      <c r="G303" s="1" t="s">
        <v>73</v>
      </c>
      <c r="H303" s="1" t="s">
        <v>75</v>
      </c>
      <c r="I303" s="1" t="s">
        <v>28</v>
      </c>
      <c r="J303" s="1">
        <v>72</v>
      </c>
      <c r="K303" s="1">
        <v>2</v>
      </c>
    </row>
    <row r="304" spans="2:11">
      <c r="B304" s="1">
        <v>2405</v>
      </c>
      <c r="C304" s="1" t="s">
        <v>2483</v>
      </c>
      <c r="D304" s="1" t="s">
        <v>2484</v>
      </c>
      <c r="E304" s="1">
        <v>300</v>
      </c>
      <c r="F304" s="1" t="s">
        <v>72</v>
      </c>
      <c r="G304" s="1" t="s">
        <v>73</v>
      </c>
      <c r="H304" s="1" t="s">
        <v>75</v>
      </c>
      <c r="I304" s="1" t="s">
        <v>28</v>
      </c>
      <c r="J304" s="1">
        <v>280</v>
      </c>
      <c r="K304" s="1">
        <v>7</v>
      </c>
    </row>
    <row r="305" spans="2:11">
      <c r="B305" s="1">
        <v>2405</v>
      </c>
      <c r="C305" s="1" t="s">
        <v>2483</v>
      </c>
      <c r="D305" s="1" t="s">
        <v>2484</v>
      </c>
      <c r="E305" s="1">
        <v>301</v>
      </c>
      <c r="F305" s="1" t="s">
        <v>72</v>
      </c>
      <c r="G305" s="1" t="s">
        <v>73</v>
      </c>
      <c r="H305" s="1" t="s">
        <v>75</v>
      </c>
      <c r="I305" s="1" t="s">
        <v>28</v>
      </c>
      <c r="J305" s="1">
        <v>61</v>
      </c>
      <c r="K305" s="1">
        <v>1</v>
      </c>
    </row>
    <row r="306" spans="2:11">
      <c r="B306" s="1">
        <v>2405</v>
      </c>
      <c r="C306" s="1" t="s">
        <v>2483</v>
      </c>
      <c r="D306" s="1" t="s">
        <v>2484</v>
      </c>
      <c r="E306" s="1">
        <v>302</v>
      </c>
      <c r="F306" s="1" t="s">
        <v>72</v>
      </c>
      <c r="G306" s="1" t="s">
        <v>73</v>
      </c>
      <c r="H306" s="1" t="s">
        <v>75</v>
      </c>
      <c r="I306" s="1" t="s">
        <v>28</v>
      </c>
      <c r="J306" s="1">
        <v>200</v>
      </c>
      <c r="K306" s="1">
        <v>1</v>
      </c>
    </row>
    <row r="307" spans="2:11">
      <c r="B307" s="1">
        <v>2405</v>
      </c>
      <c r="C307" s="1" t="s">
        <v>2483</v>
      </c>
      <c r="D307" s="1" t="s">
        <v>2484</v>
      </c>
      <c r="E307" s="1">
        <v>303</v>
      </c>
      <c r="F307" s="1" t="s">
        <v>72</v>
      </c>
      <c r="G307" s="1" t="s">
        <v>73</v>
      </c>
      <c r="H307" s="1" t="s">
        <v>75</v>
      </c>
      <c r="I307" s="1" t="s">
        <v>28</v>
      </c>
      <c r="J307" s="1">
        <v>80</v>
      </c>
      <c r="K307" s="1">
        <v>1</v>
      </c>
    </row>
    <row r="308" spans="2:11">
      <c r="B308" s="1">
        <v>2405</v>
      </c>
      <c r="C308" s="1" t="s">
        <v>2483</v>
      </c>
      <c r="D308" s="1" t="s">
        <v>2484</v>
      </c>
      <c r="E308" s="1">
        <v>304</v>
      </c>
      <c r="F308" s="1" t="s">
        <v>72</v>
      </c>
      <c r="G308" s="1" t="s">
        <v>73</v>
      </c>
      <c r="H308" s="1" t="s">
        <v>75</v>
      </c>
      <c r="I308" s="1" t="s">
        <v>28</v>
      </c>
      <c r="J308" s="1">
        <v>140</v>
      </c>
      <c r="K308" s="1">
        <v>2</v>
      </c>
    </row>
    <row r="309" spans="2:11">
      <c r="B309" s="1">
        <v>2405</v>
      </c>
      <c r="C309" s="1" t="s">
        <v>2483</v>
      </c>
      <c r="D309" s="1" t="s">
        <v>2484</v>
      </c>
      <c r="E309" s="1">
        <v>305</v>
      </c>
      <c r="F309" s="1" t="s">
        <v>72</v>
      </c>
      <c r="G309" s="1" t="s">
        <v>73</v>
      </c>
      <c r="H309" s="1" t="s">
        <v>75</v>
      </c>
      <c r="I309" s="1" t="s">
        <v>28</v>
      </c>
      <c r="J309" s="1">
        <v>10</v>
      </c>
      <c r="K309" s="1">
        <v>3</v>
      </c>
    </row>
    <row r="310" spans="2:11">
      <c r="B310" s="1">
        <v>2405</v>
      </c>
      <c r="C310" s="1" t="s">
        <v>2483</v>
      </c>
      <c r="D310" s="1" t="s">
        <v>2484</v>
      </c>
      <c r="E310" s="1">
        <v>306</v>
      </c>
      <c r="F310" s="1" t="s">
        <v>971</v>
      </c>
      <c r="G310" s="1" t="s">
        <v>73</v>
      </c>
      <c r="H310" s="1" t="s">
        <v>972</v>
      </c>
      <c r="I310" s="1" t="s">
        <v>28</v>
      </c>
      <c r="J310" s="1">
        <v>43</v>
      </c>
      <c r="K310" s="1">
        <v>4</v>
      </c>
    </row>
    <row r="311" spans="2:11">
      <c r="B311" s="1">
        <v>2405</v>
      </c>
      <c r="C311" s="1" t="s">
        <v>2483</v>
      </c>
      <c r="D311" s="1" t="s">
        <v>2484</v>
      </c>
      <c r="E311" s="1">
        <v>307</v>
      </c>
      <c r="F311" s="1" t="s">
        <v>971</v>
      </c>
      <c r="G311" s="1" t="s">
        <v>73</v>
      </c>
      <c r="H311" s="1" t="s">
        <v>972</v>
      </c>
      <c r="I311" s="1" t="s">
        <v>28</v>
      </c>
      <c r="J311" s="1">
        <v>10</v>
      </c>
      <c r="K311" s="1">
        <v>6</v>
      </c>
    </row>
    <row r="312" spans="2:11">
      <c r="B312" s="1">
        <v>2405</v>
      </c>
      <c r="C312" s="1" t="s">
        <v>2483</v>
      </c>
      <c r="D312" s="1" t="s">
        <v>2484</v>
      </c>
      <c r="E312" s="1">
        <v>308</v>
      </c>
      <c r="F312" s="1" t="s">
        <v>971</v>
      </c>
      <c r="G312" s="1" t="s">
        <v>73</v>
      </c>
      <c r="H312" s="1" t="s">
        <v>972</v>
      </c>
      <c r="I312" s="1" t="s">
        <v>28</v>
      </c>
      <c r="J312" s="1">
        <v>20</v>
      </c>
      <c r="K312" s="1">
        <v>2</v>
      </c>
    </row>
    <row r="313" spans="2:11">
      <c r="B313" s="1">
        <v>2405</v>
      </c>
      <c r="C313" s="1" t="s">
        <v>2483</v>
      </c>
      <c r="D313" s="1" t="s">
        <v>2484</v>
      </c>
      <c r="E313" s="1">
        <v>309</v>
      </c>
      <c r="F313" s="1" t="s">
        <v>971</v>
      </c>
      <c r="G313" s="1" t="s">
        <v>73</v>
      </c>
      <c r="H313" s="1" t="s">
        <v>972</v>
      </c>
      <c r="I313" s="1" t="s">
        <v>28</v>
      </c>
      <c r="J313" s="1">
        <v>140</v>
      </c>
      <c r="K313" s="1">
        <v>4</v>
      </c>
    </row>
    <row r="314" spans="2:11">
      <c r="B314" s="1">
        <v>2405</v>
      </c>
      <c r="C314" s="1" t="s">
        <v>2483</v>
      </c>
      <c r="D314" s="1" t="s">
        <v>2484</v>
      </c>
      <c r="E314" s="1">
        <v>310</v>
      </c>
      <c r="F314" s="1" t="s">
        <v>971</v>
      </c>
      <c r="G314" s="1" t="s">
        <v>73</v>
      </c>
      <c r="H314" s="1" t="s">
        <v>972</v>
      </c>
      <c r="I314" s="1" t="s">
        <v>28</v>
      </c>
      <c r="J314" s="1">
        <v>120</v>
      </c>
      <c r="K314" s="1">
        <v>3</v>
      </c>
    </row>
    <row r="315" spans="2:11">
      <c r="B315" s="1">
        <v>2405</v>
      </c>
      <c r="C315" s="1" t="s">
        <v>2483</v>
      </c>
      <c r="D315" s="1" t="s">
        <v>2484</v>
      </c>
      <c r="E315" s="1">
        <v>311</v>
      </c>
      <c r="F315" s="1" t="s">
        <v>971</v>
      </c>
      <c r="G315" s="1" t="s">
        <v>73</v>
      </c>
      <c r="H315" s="1" t="s">
        <v>972</v>
      </c>
      <c r="I315" s="1" t="s">
        <v>28</v>
      </c>
      <c r="J315" s="1">
        <v>121</v>
      </c>
      <c r="K315" s="1">
        <v>4</v>
      </c>
    </row>
    <row r="316" spans="2:11">
      <c r="B316" s="1">
        <v>2405</v>
      </c>
      <c r="C316" s="1" t="s">
        <v>2483</v>
      </c>
      <c r="D316" s="1" t="s">
        <v>2484</v>
      </c>
      <c r="E316" s="1">
        <v>312</v>
      </c>
      <c r="F316" s="1" t="s">
        <v>971</v>
      </c>
      <c r="G316" s="1" t="s">
        <v>73</v>
      </c>
      <c r="H316" s="1" t="s">
        <v>972</v>
      </c>
      <c r="I316" s="1" t="s">
        <v>28</v>
      </c>
      <c r="J316" s="1">
        <v>100</v>
      </c>
      <c r="K316" s="1">
        <v>6</v>
      </c>
    </row>
    <row r="317" spans="2:11">
      <c r="B317" s="1">
        <v>2405</v>
      </c>
      <c r="C317" s="1" t="s">
        <v>2483</v>
      </c>
      <c r="D317" s="1" t="s">
        <v>2484</v>
      </c>
      <c r="E317" s="1">
        <v>313</v>
      </c>
      <c r="F317" s="1" t="s">
        <v>971</v>
      </c>
      <c r="G317" s="1" t="s">
        <v>73</v>
      </c>
      <c r="H317" s="1" t="s">
        <v>972</v>
      </c>
      <c r="I317" s="1" t="s">
        <v>28</v>
      </c>
      <c r="J317" s="1">
        <v>130</v>
      </c>
      <c r="K317" s="1">
        <v>2</v>
      </c>
    </row>
    <row r="318" spans="2:11">
      <c r="B318" s="1">
        <v>2405</v>
      </c>
      <c r="C318" s="1" t="s">
        <v>2483</v>
      </c>
      <c r="D318" s="1" t="s">
        <v>2484</v>
      </c>
      <c r="E318" s="1">
        <v>314</v>
      </c>
      <c r="F318" s="1" t="s">
        <v>971</v>
      </c>
      <c r="G318" s="1" t="s">
        <v>73</v>
      </c>
      <c r="H318" s="1" t="s">
        <v>972</v>
      </c>
      <c r="I318" s="1" t="s">
        <v>28</v>
      </c>
      <c r="J318" s="1">
        <v>22</v>
      </c>
      <c r="K318" s="1">
        <v>2</v>
      </c>
    </row>
    <row r="319" spans="2:11">
      <c r="B319" s="1">
        <v>2405</v>
      </c>
      <c r="C319" s="1" t="s">
        <v>2483</v>
      </c>
      <c r="D319" s="1" t="s">
        <v>2484</v>
      </c>
      <c r="E319" s="1">
        <v>315</v>
      </c>
      <c r="F319" s="1" t="s">
        <v>135</v>
      </c>
      <c r="G319" s="1" t="s">
        <v>73</v>
      </c>
      <c r="H319" s="1" t="s">
        <v>136</v>
      </c>
      <c r="I319" s="1" t="s">
        <v>28</v>
      </c>
      <c r="J319" s="1">
        <v>70</v>
      </c>
      <c r="K319" s="1">
        <v>5</v>
      </c>
    </row>
    <row r="320" spans="2:11">
      <c r="B320" s="1">
        <v>2405</v>
      </c>
      <c r="C320" s="1" t="s">
        <v>2483</v>
      </c>
      <c r="D320" s="1" t="s">
        <v>2484</v>
      </c>
      <c r="E320" s="1">
        <v>316</v>
      </c>
      <c r="F320" s="1" t="s">
        <v>135</v>
      </c>
      <c r="G320" s="1" t="s">
        <v>73</v>
      </c>
      <c r="H320" s="1" t="s">
        <v>136</v>
      </c>
      <c r="I320" s="1" t="s">
        <v>28</v>
      </c>
      <c r="J320" s="1">
        <v>20</v>
      </c>
      <c r="K320" s="1">
        <v>1</v>
      </c>
    </row>
    <row r="321" spans="2:11">
      <c r="B321" s="1">
        <v>2405</v>
      </c>
      <c r="C321" s="1" t="s">
        <v>2483</v>
      </c>
      <c r="D321" s="1" t="s">
        <v>2484</v>
      </c>
      <c r="E321" s="1">
        <v>317</v>
      </c>
      <c r="F321" s="1" t="s">
        <v>135</v>
      </c>
      <c r="G321" s="1" t="s">
        <v>73</v>
      </c>
      <c r="H321" s="1" t="s">
        <v>136</v>
      </c>
      <c r="I321" s="1" t="s">
        <v>28</v>
      </c>
      <c r="J321" s="1">
        <v>130</v>
      </c>
      <c r="K321" s="1">
        <v>1</v>
      </c>
    </row>
    <row r="322" spans="2:11">
      <c r="B322" s="1">
        <v>2405</v>
      </c>
      <c r="C322" s="1" t="s">
        <v>2483</v>
      </c>
      <c r="D322" s="1" t="s">
        <v>2484</v>
      </c>
      <c r="E322" s="1">
        <v>318</v>
      </c>
      <c r="F322" s="1" t="s">
        <v>135</v>
      </c>
      <c r="G322" s="1" t="s">
        <v>73</v>
      </c>
      <c r="H322" s="1" t="s">
        <v>136</v>
      </c>
      <c r="I322" s="1" t="s">
        <v>28</v>
      </c>
      <c r="J322" s="1">
        <v>230</v>
      </c>
      <c r="K322" s="1">
        <v>1</v>
      </c>
    </row>
    <row r="323" spans="2:11">
      <c r="B323" s="1">
        <v>2405</v>
      </c>
      <c r="C323" s="1" t="s">
        <v>2483</v>
      </c>
      <c r="D323" s="1" t="s">
        <v>2484</v>
      </c>
      <c r="E323" s="1">
        <v>319</v>
      </c>
      <c r="F323" s="1" t="s">
        <v>98</v>
      </c>
      <c r="G323" s="1" t="s">
        <v>73</v>
      </c>
      <c r="H323" s="1" t="s">
        <v>99</v>
      </c>
      <c r="I323" s="1" t="s">
        <v>28</v>
      </c>
      <c r="J323" s="1">
        <v>230</v>
      </c>
      <c r="K323" s="1">
        <v>5</v>
      </c>
    </row>
    <row r="324" spans="2:11">
      <c r="B324" s="1">
        <v>2405</v>
      </c>
      <c r="C324" s="1" t="s">
        <v>2483</v>
      </c>
      <c r="D324" s="1" t="s">
        <v>2484</v>
      </c>
      <c r="E324" s="1">
        <v>320</v>
      </c>
      <c r="F324" s="1" t="s">
        <v>98</v>
      </c>
      <c r="G324" s="1" t="s">
        <v>73</v>
      </c>
      <c r="H324" s="1" t="s">
        <v>99</v>
      </c>
      <c r="I324" s="1" t="s">
        <v>28</v>
      </c>
      <c r="J324" s="1">
        <v>151</v>
      </c>
      <c r="K324" s="1">
        <v>2</v>
      </c>
    </row>
    <row r="325" spans="2:11">
      <c r="B325" s="1">
        <v>2405</v>
      </c>
      <c r="C325" s="1" t="s">
        <v>2483</v>
      </c>
      <c r="D325" s="1" t="s">
        <v>2484</v>
      </c>
      <c r="E325" s="1">
        <v>321</v>
      </c>
      <c r="F325" s="1" t="s">
        <v>98</v>
      </c>
      <c r="G325" s="1" t="s">
        <v>73</v>
      </c>
      <c r="H325" s="1" t="s">
        <v>99</v>
      </c>
      <c r="I325" s="1" t="s">
        <v>28</v>
      </c>
      <c r="J325" s="1">
        <v>100</v>
      </c>
      <c r="K325" s="1">
        <v>1</v>
      </c>
    </row>
    <row r="326" spans="2:11">
      <c r="B326" s="1">
        <v>2405</v>
      </c>
      <c r="C326" s="1" t="s">
        <v>2483</v>
      </c>
      <c r="D326" s="1" t="s">
        <v>2484</v>
      </c>
      <c r="E326" s="1">
        <v>322</v>
      </c>
      <c r="F326" s="1" t="s">
        <v>98</v>
      </c>
      <c r="G326" s="1" t="s">
        <v>73</v>
      </c>
      <c r="H326" s="1" t="s">
        <v>99</v>
      </c>
      <c r="I326" s="1" t="s">
        <v>28</v>
      </c>
      <c r="J326" s="1">
        <v>61</v>
      </c>
      <c r="K326" s="1">
        <v>2</v>
      </c>
    </row>
    <row r="327" spans="2:11">
      <c r="B327" s="1">
        <v>2405</v>
      </c>
      <c r="C327" s="1" t="s">
        <v>2483</v>
      </c>
      <c r="D327" s="1" t="s">
        <v>2484</v>
      </c>
      <c r="E327" s="1">
        <v>323</v>
      </c>
      <c r="F327" s="1" t="s">
        <v>98</v>
      </c>
      <c r="G327" s="1" t="s">
        <v>73</v>
      </c>
      <c r="H327" s="1" t="s">
        <v>99</v>
      </c>
      <c r="I327" s="1" t="s">
        <v>28</v>
      </c>
      <c r="J327" s="1">
        <v>280</v>
      </c>
      <c r="K327" s="1">
        <v>1</v>
      </c>
    </row>
    <row r="328" spans="2:11">
      <c r="B328" s="1">
        <v>2405</v>
      </c>
      <c r="C328" s="1" t="s">
        <v>2483</v>
      </c>
      <c r="D328" s="1" t="s">
        <v>2484</v>
      </c>
      <c r="E328" s="1">
        <v>324</v>
      </c>
      <c r="F328" s="1" t="s">
        <v>82</v>
      </c>
      <c r="G328" s="1" t="s">
        <v>73</v>
      </c>
      <c r="H328" s="1" t="s">
        <v>83</v>
      </c>
      <c r="I328" s="1" t="s">
        <v>28</v>
      </c>
      <c r="J328" s="1">
        <v>151</v>
      </c>
      <c r="K328" s="1">
        <v>2</v>
      </c>
    </row>
    <row r="329" spans="2:11">
      <c r="B329" s="1">
        <v>2405</v>
      </c>
      <c r="C329" s="1" t="s">
        <v>2483</v>
      </c>
      <c r="D329" s="1" t="s">
        <v>2484</v>
      </c>
      <c r="E329" s="1">
        <v>325</v>
      </c>
      <c r="F329" s="1" t="s">
        <v>82</v>
      </c>
      <c r="G329" s="1" t="s">
        <v>73</v>
      </c>
      <c r="H329" s="1" t="s">
        <v>83</v>
      </c>
      <c r="I329" s="1" t="s">
        <v>28</v>
      </c>
      <c r="J329" s="1">
        <v>210</v>
      </c>
      <c r="K329" s="1">
        <v>4</v>
      </c>
    </row>
    <row r="330" spans="2:11">
      <c r="B330" s="1">
        <v>2405</v>
      </c>
      <c r="C330" s="1" t="s">
        <v>2483</v>
      </c>
      <c r="D330" s="1" t="s">
        <v>2484</v>
      </c>
      <c r="E330" s="1">
        <v>326</v>
      </c>
      <c r="F330" s="1" t="s">
        <v>1624</v>
      </c>
      <c r="G330" s="1" t="s">
        <v>73</v>
      </c>
      <c r="H330" s="1" t="s">
        <v>1625</v>
      </c>
      <c r="I330" s="1" t="s">
        <v>28</v>
      </c>
      <c r="J330" s="1">
        <v>10</v>
      </c>
      <c r="K330" s="1">
        <v>2</v>
      </c>
    </row>
    <row r="331" spans="2:11">
      <c r="B331" s="1">
        <v>2405</v>
      </c>
      <c r="C331" s="1" t="s">
        <v>2483</v>
      </c>
      <c r="D331" s="1" t="s">
        <v>2484</v>
      </c>
      <c r="E331" s="1">
        <v>327</v>
      </c>
      <c r="F331" s="1" t="s">
        <v>1624</v>
      </c>
      <c r="G331" s="1" t="s">
        <v>73</v>
      </c>
      <c r="H331" s="1" t="s">
        <v>1625</v>
      </c>
      <c r="I331" s="1" t="s">
        <v>28</v>
      </c>
      <c r="J331" s="1">
        <v>22</v>
      </c>
      <c r="K331" s="1">
        <v>2</v>
      </c>
    </row>
    <row r="332" spans="2:11">
      <c r="B332" s="1">
        <v>2405</v>
      </c>
      <c r="C332" s="1" t="s">
        <v>2483</v>
      </c>
      <c r="D332" s="1" t="s">
        <v>2484</v>
      </c>
      <c r="E332" s="1">
        <v>328</v>
      </c>
      <c r="F332" s="1" t="s">
        <v>1464</v>
      </c>
      <c r="G332" s="1" t="s">
        <v>73</v>
      </c>
      <c r="H332" s="1" t="s">
        <v>1465</v>
      </c>
      <c r="I332" s="1" t="s">
        <v>28</v>
      </c>
      <c r="J332" s="1">
        <v>72</v>
      </c>
      <c r="K332" s="1">
        <v>2</v>
      </c>
    </row>
    <row r="333" spans="2:11">
      <c r="B333" s="1">
        <v>2405</v>
      </c>
      <c r="C333" s="1" t="s">
        <v>2483</v>
      </c>
      <c r="D333" s="1" t="s">
        <v>2484</v>
      </c>
      <c r="E333" s="1">
        <v>329</v>
      </c>
      <c r="F333" s="1" t="s">
        <v>1960</v>
      </c>
      <c r="G333" s="1" t="s">
        <v>73</v>
      </c>
      <c r="H333" s="1" t="s">
        <v>1961</v>
      </c>
      <c r="I333" s="1" t="s">
        <v>28</v>
      </c>
      <c r="J333" s="1">
        <v>310</v>
      </c>
      <c r="K333" s="1">
        <v>2</v>
      </c>
    </row>
    <row r="334" spans="2:11">
      <c r="B334" s="1">
        <v>2405</v>
      </c>
      <c r="C334" s="1" t="s">
        <v>2483</v>
      </c>
      <c r="D334" s="1" t="s">
        <v>2484</v>
      </c>
      <c r="E334" s="1">
        <v>330</v>
      </c>
      <c r="F334" s="1" t="s">
        <v>672</v>
      </c>
      <c r="G334" s="1" t="s">
        <v>73</v>
      </c>
      <c r="H334" s="1" t="s">
        <v>673</v>
      </c>
      <c r="I334" s="1" t="s">
        <v>28</v>
      </c>
      <c r="J334" s="1">
        <v>72</v>
      </c>
      <c r="K334" s="1">
        <v>2</v>
      </c>
    </row>
    <row r="335" spans="2:11">
      <c r="B335" s="1">
        <v>2405</v>
      </c>
      <c r="C335" s="1" t="s">
        <v>2483</v>
      </c>
      <c r="D335" s="1" t="s">
        <v>2484</v>
      </c>
      <c r="E335" s="1">
        <v>331</v>
      </c>
      <c r="F335" s="1" t="s">
        <v>2301</v>
      </c>
      <c r="G335" s="1" t="s">
        <v>179</v>
      </c>
      <c r="H335" s="1" t="s">
        <v>181</v>
      </c>
      <c r="I335" s="1" t="s">
        <v>28</v>
      </c>
      <c r="J335" s="1">
        <v>22</v>
      </c>
      <c r="K335" s="1">
        <v>1</v>
      </c>
    </row>
    <row r="336" spans="2:11">
      <c r="B336" s="1">
        <v>2405</v>
      </c>
      <c r="C336" s="1" t="s">
        <v>2483</v>
      </c>
      <c r="D336" s="1" t="s">
        <v>2484</v>
      </c>
      <c r="E336" s="1">
        <v>332</v>
      </c>
      <c r="F336" s="1" t="s">
        <v>697</v>
      </c>
      <c r="G336" s="1" t="s">
        <v>86</v>
      </c>
      <c r="H336" s="1" t="s">
        <v>698</v>
      </c>
      <c r="I336" s="1" t="s">
        <v>28</v>
      </c>
      <c r="J336" s="1">
        <v>80</v>
      </c>
      <c r="K336" s="1">
        <v>2</v>
      </c>
    </row>
    <row r="337" spans="2:11">
      <c r="B337" s="1">
        <v>2405</v>
      </c>
      <c r="C337" s="1" t="s">
        <v>2483</v>
      </c>
      <c r="D337" s="1" t="s">
        <v>2484</v>
      </c>
      <c r="E337" s="1">
        <v>333</v>
      </c>
      <c r="F337" s="1" t="s">
        <v>697</v>
      </c>
      <c r="G337" s="1" t="s">
        <v>86</v>
      </c>
      <c r="H337" s="1" t="s">
        <v>698</v>
      </c>
      <c r="I337" s="1" t="s">
        <v>28</v>
      </c>
      <c r="J337" s="1">
        <v>72</v>
      </c>
      <c r="K337" s="1">
        <v>2</v>
      </c>
    </row>
    <row r="338" spans="2:11">
      <c r="B338" s="1">
        <v>2405</v>
      </c>
      <c r="C338" s="1" t="s">
        <v>2483</v>
      </c>
      <c r="D338" s="1" t="s">
        <v>2484</v>
      </c>
      <c r="E338" s="1">
        <v>334</v>
      </c>
      <c r="F338" s="1" t="s">
        <v>1621</v>
      </c>
      <c r="G338" s="1" t="s">
        <v>86</v>
      </c>
      <c r="H338" s="1" t="s">
        <v>1622</v>
      </c>
      <c r="I338" s="1" t="s">
        <v>28</v>
      </c>
      <c r="J338" s="1">
        <v>210</v>
      </c>
      <c r="K338" s="1">
        <v>2</v>
      </c>
    </row>
    <row r="339" spans="2:11">
      <c r="B339" s="1">
        <v>2405</v>
      </c>
      <c r="C339" s="1" t="s">
        <v>2483</v>
      </c>
      <c r="D339" s="1" t="s">
        <v>2484</v>
      </c>
      <c r="E339" s="1">
        <v>335</v>
      </c>
      <c r="F339" s="1" t="s">
        <v>832</v>
      </c>
      <c r="G339" s="1" t="s">
        <v>86</v>
      </c>
      <c r="H339" s="1" t="s">
        <v>833</v>
      </c>
      <c r="I339" s="1" t="s">
        <v>28</v>
      </c>
      <c r="J339" s="1">
        <v>91</v>
      </c>
      <c r="K339" s="1">
        <v>4</v>
      </c>
    </row>
    <row r="340" spans="2:11">
      <c r="B340" s="1">
        <v>2405</v>
      </c>
      <c r="C340" s="1" t="s">
        <v>2483</v>
      </c>
      <c r="D340" s="1" t="s">
        <v>2484</v>
      </c>
      <c r="E340" s="1">
        <v>336</v>
      </c>
      <c r="F340" s="1" t="s">
        <v>1821</v>
      </c>
      <c r="G340" s="1" t="s">
        <v>86</v>
      </c>
      <c r="H340" s="1" t="s">
        <v>1822</v>
      </c>
      <c r="I340" s="1" t="s">
        <v>28</v>
      </c>
      <c r="J340" s="1">
        <v>60</v>
      </c>
      <c r="K340" s="1">
        <v>2</v>
      </c>
    </row>
    <row r="341" spans="2:11">
      <c r="B341" s="1">
        <v>2405</v>
      </c>
      <c r="C341" s="1" t="s">
        <v>2483</v>
      </c>
      <c r="D341" s="1" t="s">
        <v>2484</v>
      </c>
      <c r="E341" s="1">
        <v>337</v>
      </c>
      <c r="F341" s="1" t="s">
        <v>1245</v>
      </c>
      <c r="G341" s="1" t="s">
        <v>86</v>
      </c>
      <c r="H341" s="1" t="s">
        <v>1246</v>
      </c>
      <c r="I341" s="1" t="s">
        <v>28</v>
      </c>
      <c r="J341" s="1">
        <v>60</v>
      </c>
      <c r="K341" s="1">
        <v>1</v>
      </c>
    </row>
    <row r="342" spans="2:11">
      <c r="B342" s="1">
        <v>2405</v>
      </c>
      <c r="C342" s="1" t="s">
        <v>2483</v>
      </c>
      <c r="D342" s="1" t="s">
        <v>2484</v>
      </c>
      <c r="E342" s="1">
        <v>338</v>
      </c>
      <c r="F342" s="1" t="s">
        <v>85</v>
      </c>
      <c r="G342" s="1" t="s">
        <v>86</v>
      </c>
      <c r="H342" s="1" t="s">
        <v>88</v>
      </c>
      <c r="I342" s="1" t="s">
        <v>28</v>
      </c>
      <c r="J342" s="1">
        <v>10</v>
      </c>
      <c r="K342" s="1">
        <v>2</v>
      </c>
    </row>
    <row r="343" spans="2:11">
      <c r="B343" s="1">
        <v>2405</v>
      </c>
      <c r="C343" s="1" t="s">
        <v>2483</v>
      </c>
      <c r="D343" s="1" t="s">
        <v>2484</v>
      </c>
      <c r="E343" s="1">
        <v>339</v>
      </c>
      <c r="F343" s="1" t="s">
        <v>191</v>
      </c>
      <c r="G343" s="1" t="s">
        <v>86</v>
      </c>
      <c r="H343" s="1" t="s">
        <v>192</v>
      </c>
      <c r="I343" s="1" t="s">
        <v>28</v>
      </c>
      <c r="J343" s="1">
        <v>20</v>
      </c>
      <c r="K343" s="1">
        <v>2</v>
      </c>
    </row>
    <row r="344" spans="2:11">
      <c r="B344" s="1">
        <v>2405</v>
      </c>
      <c r="C344" s="1" t="s">
        <v>2483</v>
      </c>
      <c r="D344" s="1" t="s">
        <v>2484</v>
      </c>
      <c r="E344" s="1">
        <v>340</v>
      </c>
      <c r="F344" s="1" t="s">
        <v>191</v>
      </c>
      <c r="G344" s="1" t="s">
        <v>86</v>
      </c>
      <c r="H344" s="1" t="s">
        <v>192</v>
      </c>
      <c r="I344" s="1" t="s">
        <v>28</v>
      </c>
      <c r="J344" s="1">
        <v>61</v>
      </c>
      <c r="K344" s="1">
        <v>1</v>
      </c>
    </row>
    <row r="345" spans="2:11">
      <c r="B345" s="1">
        <v>2405</v>
      </c>
      <c r="C345" s="1" t="s">
        <v>2483</v>
      </c>
      <c r="D345" s="1" t="s">
        <v>2484</v>
      </c>
      <c r="E345" s="1">
        <v>341</v>
      </c>
      <c r="F345" s="1" t="s">
        <v>2295</v>
      </c>
      <c r="G345" s="1" t="s">
        <v>86</v>
      </c>
      <c r="H345" s="1" t="s">
        <v>3841</v>
      </c>
      <c r="I345" s="1" t="s">
        <v>28</v>
      </c>
      <c r="J345" s="1">
        <v>20</v>
      </c>
      <c r="K345" s="1">
        <v>2</v>
      </c>
    </row>
    <row r="346" spans="2:11">
      <c r="B346" s="1">
        <v>2405</v>
      </c>
      <c r="C346" s="1" t="s">
        <v>2483</v>
      </c>
      <c r="D346" s="1" t="s">
        <v>2484</v>
      </c>
      <c r="E346" s="1">
        <v>342</v>
      </c>
      <c r="F346" s="1" t="s">
        <v>104</v>
      </c>
      <c r="G346" s="1" t="s">
        <v>86</v>
      </c>
      <c r="H346" s="1" t="s">
        <v>105</v>
      </c>
      <c r="I346" s="1" t="s">
        <v>28</v>
      </c>
      <c r="J346" s="1">
        <v>20</v>
      </c>
      <c r="K346" s="1">
        <v>2</v>
      </c>
    </row>
    <row r="347" spans="2:11">
      <c r="B347" s="1">
        <v>2405</v>
      </c>
      <c r="C347" s="1" t="s">
        <v>2483</v>
      </c>
      <c r="D347" s="1" t="s">
        <v>2484</v>
      </c>
      <c r="E347" s="1">
        <v>343</v>
      </c>
      <c r="F347" s="1" t="s">
        <v>1039</v>
      </c>
      <c r="G347" s="1" t="s">
        <v>86</v>
      </c>
      <c r="H347" s="1" t="s">
        <v>1040</v>
      </c>
      <c r="I347" s="1" t="s">
        <v>28</v>
      </c>
      <c r="J347" s="1">
        <v>210</v>
      </c>
      <c r="K347" s="1">
        <v>1</v>
      </c>
    </row>
    <row r="348" spans="2:11">
      <c r="B348" s="1">
        <v>2405</v>
      </c>
      <c r="C348" s="1" t="s">
        <v>2483</v>
      </c>
      <c r="D348" s="1" t="s">
        <v>2484</v>
      </c>
      <c r="E348" s="1">
        <v>344</v>
      </c>
      <c r="F348" s="1" t="s">
        <v>1039</v>
      </c>
      <c r="G348" s="1" t="s">
        <v>86</v>
      </c>
      <c r="H348" s="1" t="s">
        <v>1040</v>
      </c>
      <c r="I348" s="1" t="s">
        <v>28</v>
      </c>
      <c r="J348" s="1">
        <v>50</v>
      </c>
      <c r="K348" s="1">
        <v>1</v>
      </c>
    </row>
    <row r="349" spans="2:11">
      <c r="B349" s="1">
        <v>2405</v>
      </c>
      <c r="C349" s="1" t="s">
        <v>2483</v>
      </c>
      <c r="D349" s="1" t="s">
        <v>2484</v>
      </c>
      <c r="E349" s="1">
        <v>345</v>
      </c>
      <c r="F349" s="1" t="s">
        <v>120</v>
      </c>
      <c r="G349" s="1" t="s">
        <v>86</v>
      </c>
      <c r="H349" s="1" t="s">
        <v>121</v>
      </c>
      <c r="I349" s="1" t="s">
        <v>28</v>
      </c>
      <c r="J349" s="1">
        <v>61</v>
      </c>
      <c r="K349" s="1">
        <v>2</v>
      </c>
    </row>
    <row r="350" spans="2:11">
      <c r="B350" s="1">
        <v>2405</v>
      </c>
      <c r="C350" s="1" t="s">
        <v>2483</v>
      </c>
      <c r="D350" s="1" t="s">
        <v>2484</v>
      </c>
      <c r="E350" s="1">
        <v>346</v>
      </c>
      <c r="F350" s="1" t="s">
        <v>636</v>
      </c>
      <c r="G350" s="1" t="s">
        <v>86</v>
      </c>
      <c r="H350" s="1" t="s">
        <v>637</v>
      </c>
      <c r="I350" s="1" t="s">
        <v>28</v>
      </c>
      <c r="J350" s="1">
        <v>230</v>
      </c>
      <c r="K350" s="1">
        <v>3</v>
      </c>
    </row>
    <row r="351" spans="2:11">
      <c r="B351" s="1">
        <v>2405</v>
      </c>
      <c r="C351" s="1" t="s">
        <v>2483</v>
      </c>
      <c r="D351" s="1" t="s">
        <v>2484</v>
      </c>
      <c r="E351" s="1">
        <v>347</v>
      </c>
      <c r="F351" s="1" t="s">
        <v>95</v>
      </c>
      <c r="G351" s="1" t="s">
        <v>86</v>
      </c>
      <c r="H351" s="1" t="s">
        <v>96</v>
      </c>
      <c r="I351" s="1" t="s">
        <v>28</v>
      </c>
      <c r="J351" s="1">
        <v>10</v>
      </c>
      <c r="K351" s="1">
        <v>2</v>
      </c>
    </row>
    <row r="352" spans="2:11">
      <c r="B352" s="1">
        <v>2405</v>
      </c>
      <c r="C352" s="1" t="s">
        <v>2483</v>
      </c>
      <c r="D352" s="1" t="s">
        <v>2484</v>
      </c>
      <c r="E352" s="1">
        <v>348</v>
      </c>
      <c r="F352" s="1" t="s">
        <v>95</v>
      </c>
      <c r="G352" s="1" t="s">
        <v>86</v>
      </c>
      <c r="H352" s="1" t="s">
        <v>96</v>
      </c>
      <c r="I352" s="1" t="s">
        <v>28</v>
      </c>
      <c r="J352" s="1">
        <v>140</v>
      </c>
      <c r="K352" s="1">
        <v>1</v>
      </c>
    </row>
    <row r="353" spans="2:11">
      <c r="B353" s="1">
        <v>2405</v>
      </c>
      <c r="C353" s="1" t="s">
        <v>2483</v>
      </c>
      <c r="D353" s="1" t="s">
        <v>2484</v>
      </c>
      <c r="E353" s="1">
        <v>349</v>
      </c>
      <c r="F353" s="1" t="s">
        <v>1954</v>
      </c>
      <c r="G353" s="1" t="s">
        <v>86</v>
      </c>
      <c r="H353" s="1" t="s">
        <v>1955</v>
      </c>
      <c r="I353" s="1" t="s">
        <v>28</v>
      </c>
      <c r="J353" s="1">
        <v>310</v>
      </c>
      <c r="K353" s="1">
        <v>2</v>
      </c>
    </row>
    <row r="354" spans="2:11">
      <c r="B354" s="1">
        <v>2405</v>
      </c>
      <c r="C354" s="1" t="s">
        <v>2483</v>
      </c>
      <c r="D354" s="1" t="s">
        <v>2484</v>
      </c>
      <c r="E354" s="1">
        <v>350</v>
      </c>
      <c r="F354" s="1" t="s">
        <v>501</v>
      </c>
      <c r="G354" s="1" t="s">
        <v>86</v>
      </c>
      <c r="H354" s="1" t="s">
        <v>502</v>
      </c>
      <c r="I354" s="1" t="s">
        <v>28</v>
      </c>
      <c r="J354" s="1">
        <v>10</v>
      </c>
      <c r="K354" s="1">
        <v>2</v>
      </c>
    </row>
    <row r="355" spans="2:11">
      <c r="B355" s="1">
        <v>2405</v>
      </c>
      <c r="C355" s="1" t="s">
        <v>2483</v>
      </c>
      <c r="D355" s="1" t="s">
        <v>2484</v>
      </c>
      <c r="E355" s="1">
        <v>351</v>
      </c>
      <c r="F355" s="1" t="s">
        <v>592</v>
      </c>
      <c r="G355" s="1" t="s">
        <v>86</v>
      </c>
      <c r="H355" s="1" t="s">
        <v>593</v>
      </c>
      <c r="I355" s="1" t="s">
        <v>28</v>
      </c>
      <c r="J355" s="1">
        <v>230</v>
      </c>
      <c r="K355" s="1">
        <v>1</v>
      </c>
    </row>
    <row r="356" spans="2:11">
      <c r="B356" s="1">
        <v>2405</v>
      </c>
      <c r="C356" s="1" t="s">
        <v>2483</v>
      </c>
      <c r="D356" s="1" t="s">
        <v>2484</v>
      </c>
      <c r="E356" s="1">
        <v>352</v>
      </c>
      <c r="F356" s="1" t="s">
        <v>101</v>
      </c>
      <c r="G356" s="1" t="s">
        <v>86</v>
      </c>
      <c r="H356" s="1" t="s">
        <v>102</v>
      </c>
      <c r="I356" s="1" t="s">
        <v>28</v>
      </c>
      <c r="J356" s="1">
        <v>20</v>
      </c>
      <c r="K356" s="1">
        <v>2</v>
      </c>
    </row>
    <row r="357" spans="2:11">
      <c r="B357" s="1">
        <v>2405</v>
      </c>
      <c r="C357" s="1" t="s">
        <v>2483</v>
      </c>
      <c r="D357" s="1" t="s">
        <v>2484</v>
      </c>
      <c r="E357" s="1">
        <v>353</v>
      </c>
      <c r="F357" s="1" t="s">
        <v>183</v>
      </c>
      <c r="G357" s="1" t="s">
        <v>86</v>
      </c>
      <c r="H357" s="1" t="s">
        <v>184</v>
      </c>
      <c r="I357" s="1" t="s">
        <v>28</v>
      </c>
      <c r="J357" s="1">
        <v>61</v>
      </c>
      <c r="K357" s="1">
        <v>4</v>
      </c>
    </row>
    <row r="358" spans="2:11">
      <c r="B358" s="1">
        <v>2405</v>
      </c>
      <c r="C358" s="1" t="s">
        <v>2483</v>
      </c>
      <c r="D358" s="1" t="s">
        <v>2484</v>
      </c>
      <c r="E358" s="1">
        <v>354</v>
      </c>
      <c r="F358" s="1" t="s">
        <v>112</v>
      </c>
      <c r="G358" s="1" t="s">
        <v>86</v>
      </c>
      <c r="H358" s="1" t="s">
        <v>113</v>
      </c>
      <c r="I358" s="1" t="s">
        <v>28</v>
      </c>
      <c r="J358" s="1">
        <v>140</v>
      </c>
      <c r="K358" s="1">
        <v>4</v>
      </c>
    </row>
    <row r="359" spans="2:11">
      <c r="B359" s="1">
        <v>2405</v>
      </c>
      <c r="C359" s="1" t="s">
        <v>2483</v>
      </c>
      <c r="D359" s="1" t="s">
        <v>2484</v>
      </c>
      <c r="E359" s="1">
        <v>355</v>
      </c>
      <c r="F359" s="1" t="s">
        <v>1367</v>
      </c>
      <c r="G359" s="1" t="s">
        <v>1368</v>
      </c>
      <c r="H359" s="1" t="s">
        <v>1370</v>
      </c>
      <c r="I359" s="1" t="s">
        <v>28</v>
      </c>
      <c r="J359" s="1">
        <v>72</v>
      </c>
      <c r="K359" s="1">
        <v>1</v>
      </c>
    </row>
    <row r="360" spans="2:11">
      <c r="B360" s="1">
        <v>2405</v>
      </c>
      <c r="C360" s="1" t="s">
        <v>2483</v>
      </c>
      <c r="D360" s="1" t="s">
        <v>2484</v>
      </c>
      <c r="E360" s="1">
        <v>356</v>
      </c>
      <c r="F360" s="1" t="s">
        <v>2320</v>
      </c>
      <c r="G360" s="1" t="s">
        <v>3842</v>
      </c>
      <c r="H360" s="1" t="s">
        <v>3843</v>
      </c>
      <c r="I360" s="1" t="s">
        <v>19</v>
      </c>
      <c r="J360" s="1">
        <v>80</v>
      </c>
      <c r="K360" s="1">
        <v>1</v>
      </c>
    </row>
    <row r="361" spans="2:11">
      <c r="B361" s="1">
        <v>2405</v>
      </c>
      <c r="C361" s="1" t="s">
        <v>2483</v>
      </c>
      <c r="D361" s="1" t="s">
        <v>2484</v>
      </c>
      <c r="E361" s="1">
        <v>357</v>
      </c>
      <c r="F361" s="1" t="s">
        <v>2322</v>
      </c>
      <c r="G361" s="1" t="s">
        <v>3844</v>
      </c>
      <c r="H361" s="1" t="s">
        <v>3845</v>
      </c>
      <c r="I361" s="1" t="s">
        <v>19</v>
      </c>
      <c r="J361" s="1">
        <v>40</v>
      </c>
      <c r="K361" s="1">
        <v>1</v>
      </c>
    </row>
    <row r="362" spans="2:11">
      <c r="B362" s="1">
        <v>2405</v>
      </c>
      <c r="C362" s="1" t="s">
        <v>2483</v>
      </c>
      <c r="D362" s="1" t="s">
        <v>2484</v>
      </c>
      <c r="E362" s="1">
        <v>358</v>
      </c>
      <c r="F362" s="1" t="s">
        <v>2324</v>
      </c>
      <c r="G362" s="1" t="s">
        <v>3846</v>
      </c>
      <c r="H362" s="1" t="s">
        <v>882</v>
      </c>
      <c r="I362" s="1" t="s">
        <v>19</v>
      </c>
      <c r="J362" s="1">
        <v>70</v>
      </c>
      <c r="K362" s="1">
        <v>1</v>
      </c>
    </row>
    <row r="363" spans="2:11">
      <c r="B363" s="1">
        <v>2405</v>
      </c>
      <c r="C363" s="1" t="s">
        <v>2483</v>
      </c>
      <c r="D363" s="1" t="s">
        <v>2484</v>
      </c>
      <c r="E363" s="1">
        <v>359</v>
      </c>
      <c r="F363" s="1" t="s">
        <v>2326</v>
      </c>
      <c r="G363" s="1" t="s">
        <v>3847</v>
      </c>
      <c r="H363" s="1" t="s">
        <v>1269</v>
      </c>
      <c r="I363" s="1" t="s">
        <v>19</v>
      </c>
      <c r="J363" s="1">
        <v>60</v>
      </c>
      <c r="K363" s="1">
        <v>1</v>
      </c>
    </row>
    <row r="364" spans="2:11">
      <c r="B364" s="1">
        <v>2405</v>
      </c>
      <c r="C364" s="1" t="s">
        <v>2483</v>
      </c>
      <c r="D364" s="1" t="s">
        <v>2484</v>
      </c>
      <c r="E364" s="1">
        <v>360</v>
      </c>
      <c r="F364" s="1" t="s">
        <v>2328</v>
      </c>
      <c r="G364" s="1" t="s">
        <v>3848</v>
      </c>
      <c r="H364" s="1" t="s">
        <v>785</v>
      </c>
      <c r="I364" s="1" t="s">
        <v>19</v>
      </c>
      <c r="J364" s="1">
        <v>90</v>
      </c>
      <c r="K364" s="1">
        <v>1</v>
      </c>
    </row>
    <row r="365" spans="2:11">
      <c r="B365" s="1">
        <v>2405</v>
      </c>
      <c r="C365" s="1" t="s">
        <v>2483</v>
      </c>
      <c r="D365" s="1" t="s">
        <v>2484</v>
      </c>
      <c r="E365" s="1">
        <v>361</v>
      </c>
      <c r="F365" s="1" t="s">
        <v>3866</v>
      </c>
      <c r="G365" s="1" t="s">
        <v>3850</v>
      </c>
      <c r="H365" s="1" t="s">
        <v>1556</v>
      </c>
      <c r="I365" s="1" t="s">
        <v>19</v>
      </c>
      <c r="J365" s="1">
        <v>210</v>
      </c>
      <c r="K365" s="1">
        <v>1</v>
      </c>
    </row>
    <row r="366" spans="2:11">
      <c r="B366" s="1">
        <v>2405</v>
      </c>
      <c r="C366" s="1" t="s">
        <v>2483</v>
      </c>
      <c r="D366" s="1" t="s">
        <v>2484</v>
      </c>
      <c r="E366" s="1">
        <v>362</v>
      </c>
      <c r="F366" s="1" t="s">
        <v>2332</v>
      </c>
      <c r="G366" s="1" t="s">
        <v>3829</v>
      </c>
      <c r="H366" s="1" t="s">
        <v>3851</v>
      </c>
      <c r="I366" s="1" t="s">
        <v>28</v>
      </c>
      <c r="J366" s="1">
        <v>21</v>
      </c>
      <c r="K366" s="1">
        <v>10</v>
      </c>
    </row>
    <row r="367" spans="2:11">
      <c r="B367" s="1">
        <v>2405</v>
      </c>
      <c r="C367" s="1" t="s">
        <v>2483</v>
      </c>
      <c r="D367" s="1" t="s">
        <v>2484</v>
      </c>
      <c r="E367" s="1">
        <v>363</v>
      </c>
      <c r="F367" s="1" t="s">
        <v>2490</v>
      </c>
      <c r="G367" s="1" t="s">
        <v>3852</v>
      </c>
      <c r="H367" s="1" t="s">
        <v>3853</v>
      </c>
      <c r="I367" s="1" t="s">
        <v>491</v>
      </c>
      <c r="J367" s="1">
        <v>20</v>
      </c>
      <c r="K367" s="1">
        <v>1</v>
      </c>
    </row>
    <row r="368" spans="2:11">
      <c r="B368" s="1">
        <v>2405</v>
      </c>
      <c r="C368" s="1" t="s">
        <v>2483</v>
      </c>
      <c r="D368" s="1" t="s">
        <v>2484</v>
      </c>
      <c r="E368" s="1">
        <v>370</v>
      </c>
      <c r="F368" s="1" t="s">
        <v>3854</v>
      </c>
      <c r="G368" s="1" t="s">
        <v>3855</v>
      </c>
      <c r="H368" s="1" t="s">
        <v>3856</v>
      </c>
      <c r="I368" s="1" t="s">
        <v>19</v>
      </c>
      <c r="J368" s="1">
        <v>310</v>
      </c>
      <c r="K368" s="1">
        <v>1</v>
      </c>
    </row>
    <row r="369" spans="2:11">
      <c r="B369" s="1">
        <v>2405</v>
      </c>
      <c r="C369" s="1" t="s">
        <v>2483</v>
      </c>
      <c r="D369" s="1" t="s">
        <v>2484</v>
      </c>
      <c r="E369" s="1">
        <v>380</v>
      </c>
      <c r="F369" s="1" t="s">
        <v>2375</v>
      </c>
      <c r="G369" s="1" t="s">
        <v>86</v>
      </c>
      <c r="H369" s="1" t="s">
        <v>3857</v>
      </c>
      <c r="I369" s="1" t="s">
        <v>28</v>
      </c>
      <c r="J369" s="1">
        <v>60</v>
      </c>
      <c r="K369" s="1">
        <v>2</v>
      </c>
    </row>
    <row r="370" spans="2:11">
      <c r="B370" s="1">
        <v>2405</v>
      </c>
      <c r="C370" s="1" t="s">
        <v>2483</v>
      </c>
      <c r="D370" s="1" t="s">
        <v>2484</v>
      </c>
      <c r="E370" s="1">
        <v>390</v>
      </c>
      <c r="F370" s="1" t="s">
        <v>479</v>
      </c>
      <c r="G370" s="1" t="s">
        <v>455</v>
      </c>
      <c r="H370" s="1" t="s">
        <v>480</v>
      </c>
      <c r="I370" s="1" t="s">
        <v>28</v>
      </c>
      <c r="J370" s="1">
        <v>281</v>
      </c>
      <c r="K370" s="1">
        <v>2</v>
      </c>
    </row>
    <row r="371" spans="2:11">
      <c r="B371" s="1">
        <v>2405</v>
      </c>
      <c r="C371" s="1" t="s">
        <v>2483</v>
      </c>
      <c r="D371" s="1" t="s">
        <v>2484</v>
      </c>
      <c r="E371" s="1">
        <v>400</v>
      </c>
      <c r="F371" s="1" t="s">
        <v>2249</v>
      </c>
      <c r="G371" s="1" t="s">
        <v>124</v>
      </c>
      <c r="H371" s="1" t="s">
        <v>3858</v>
      </c>
      <c r="I371" s="1" t="s">
        <v>28</v>
      </c>
      <c r="J371" s="1">
        <v>40</v>
      </c>
      <c r="K371" s="1">
        <v>1</v>
      </c>
    </row>
    <row r="372" spans="2:11">
      <c r="B372" s="1">
        <v>2405</v>
      </c>
      <c r="C372" s="1" t="s">
        <v>2483</v>
      </c>
      <c r="D372" s="1" t="s">
        <v>2484</v>
      </c>
      <c r="E372" s="1">
        <v>410</v>
      </c>
      <c r="F372" s="1" t="s">
        <v>3859</v>
      </c>
      <c r="G372" s="1" t="s">
        <v>3860</v>
      </c>
      <c r="H372" s="1" t="s">
        <v>3861</v>
      </c>
      <c r="I372" s="1" t="s">
        <v>3862</v>
      </c>
      <c r="J372" s="1">
        <v>190</v>
      </c>
      <c r="K372" s="1">
        <v>0.3</v>
      </c>
    </row>
  </sheetData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2" rangeCreator="" othersAccessPermission="edit"/>
    <arrUserId title="区域1" rangeCreator="" othersAccessPermission="edit"/>
    <arrUserId title="区域2_3" rangeCreator="" othersAccessPermission="edit"/>
    <arrUserId title="区域1_3" rangeCreator="" othersAccessPermission="edit"/>
  </rangeList>
  <rangeList sheetStid="3" master="" otherUserPermission="visible"/>
  <rangeList sheetStid="4" master="" otherUserPermission="visible"/>
  <rangeList sheetStid="7" master="" otherUserPermission="visible">
    <arrUserId title="区域2" rangeCreator="" othersAccessPermission="edit"/>
    <arrUserId title="区域1" rangeCreator="" othersAccessPermission="edit"/>
    <arrUserId title="区域2_3" rangeCreator="" othersAccessPermission="edit"/>
    <arrUserId title="区域1_3" rangeCreator="" othersAccessPermission="edit"/>
  </rangeList>
  <rangeList sheetStid="14" master="" otherUserPermission="visible"/>
  <rangeList sheetStid="15" master="" otherUserPermission="visible"/>
  <rangeList sheetStid="10" master="" otherUserPermission="visible"/>
  <rangeList sheetStid="9" master="" otherUserPermission="visible"/>
  <rangeList sheetStid="1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图册LX500-3A（C710A）</vt:lpstr>
      <vt:lpstr>国内BOM</vt:lpstr>
      <vt:lpstr>国内拆分要求与模板对比表</vt:lpstr>
      <vt:lpstr>图册LX500-3B（C710B） </vt:lpstr>
      <vt:lpstr>KEL500F</vt:lpstr>
      <vt:lpstr>F3102R0076-4H0V001</vt:lpstr>
      <vt:lpstr>LC710BR001CKV01VHZ</vt:lpstr>
      <vt:lpstr>LC710BR001CKV01HHZ</vt:lpstr>
      <vt:lpstr>LC710BR001CKV01BGZ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Michelle</cp:lastModifiedBy>
  <dcterms:created xsi:type="dcterms:W3CDTF">2015-06-05T18:19:00Z</dcterms:created>
  <dcterms:modified xsi:type="dcterms:W3CDTF">2025-04-22T02:07:01Z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1045DE23B6BE4C7AADDCEFAE0B62FE2A_13</vt:lpwstr>
  </property>
  <property fmtid="{D5CDD505-2E9C-101B-9397-08002B2CF9AE}" pid="3" name="KSOProductBuildVer">
    <vt:lpwstr>2052-12.1.0.20784</vt:lpwstr>
  </property>
</Properties>
</file>